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mc:AlternateContent xmlns:mc="http://schemas.openxmlformats.org/markup-compatibility/2006">
    <mc:Choice Requires="x15">
      <x15ac:absPath xmlns:x15ac="http://schemas.microsoft.com/office/spreadsheetml/2010/11/ac" url="C:\Users\Administrator\Desktop\"/>
    </mc:Choice>
  </mc:AlternateContent>
  <xr:revisionPtr revIDLastSave="0" documentId="13_ncr:1_{93ADD932-5798-469D-8830-3E9EBB166095}" xr6:coauthVersionLast="47" xr6:coauthVersionMax="47" xr10:uidLastSave="{00000000-0000-0000-0000-000000000000}"/>
  <bookViews>
    <workbookView xWindow="-120" yWindow="-120" windowWidth="29040" windowHeight="15840" xr2:uid="{00000000-000D-0000-FFFF-FFFF00000000}"/>
  </bookViews>
  <sheets>
    <sheet name="Sheet1" sheetId="1" r:id="rId1"/>
  </sheets>
  <definedNames>
    <definedName name="_xlnm.Print_Titles" localSheetId="0">Sheet1!$1:$2</definedName>
  </definedNames>
  <calcPr calcId="181029"/>
</workbook>
</file>

<file path=xl/calcChain.xml><?xml version="1.0" encoding="utf-8"?>
<calcChain xmlns="http://schemas.openxmlformats.org/spreadsheetml/2006/main">
  <c r="K3" i="1" l="1"/>
  <c r="K4" i="1"/>
  <c r="K5" i="1"/>
  <c r="K6" i="1"/>
  <c r="K7" i="1"/>
  <c r="K8" i="1"/>
  <c r="K9" i="1"/>
  <c r="K10" i="1"/>
  <c r="K11" i="1"/>
  <c r="K12" i="1"/>
  <c r="K13" i="1"/>
  <c r="K14" i="1"/>
  <c r="K15" i="1"/>
  <c r="K16" i="1"/>
  <c r="K17" i="1"/>
  <c r="K18" i="1"/>
  <c r="K19" i="1"/>
  <c r="K20" i="1"/>
  <c r="K21" i="1"/>
  <c r="K22" i="1"/>
  <c r="K23" i="1"/>
  <c r="K24" i="1"/>
  <c r="K25" i="1"/>
  <c r="K26" i="1"/>
  <c r="K27" i="1"/>
  <c r="K28" i="1"/>
  <c r="K29" i="1"/>
  <c r="K30" i="1"/>
  <c r="K31" i="1"/>
  <c r="K32" i="1"/>
  <c r="K33" i="1"/>
  <c r="K34" i="1"/>
  <c r="K35" i="1"/>
  <c r="K36" i="1"/>
  <c r="K37" i="1"/>
  <c r="K38" i="1"/>
  <c r="K39" i="1"/>
  <c r="K40" i="1"/>
  <c r="K41" i="1"/>
  <c r="K42" i="1"/>
  <c r="K43" i="1"/>
  <c r="K44" i="1"/>
  <c r="K45" i="1"/>
  <c r="K46" i="1"/>
  <c r="K47" i="1"/>
  <c r="K48" i="1"/>
  <c r="K49" i="1"/>
  <c r="K50" i="1"/>
  <c r="K51" i="1"/>
  <c r="K52" i="1"/>
  <c r="K53" i="1"/>
  <c r="K54" i="1"/>
  <c r="K55" i="1"/>
  <c r="K56" i="1"/>
  <c r="K57" i="1"/>
  <c r="K58" i="1"/>
  <c r="K59" i="1"/>
  <c r="K60" i="1"/>
  <c r="K61" i="1"/>
  <c r="K62" i="1"/>
  <c r="K63" i="1"/>
  <c r="K64" i="1"/>
  <c r="K65" i="1"/>
  <c r="K66" i="1"/>
  <c r="K67" i="1"/>
  <c r="K68" i="1"/>
  <c r="K69" i="1"/>
  <c r="K70" i="1"/>
  <c r="K71" i="1"/>
  <c r="K72" i="1"/>
  <c r="K73" i="1"/>
  <c r="K74" i="1"/>
  <c r="K75" i="1"/>
  <c r="K76" i="1"/>
  <c r="K77" i="1"/>
  <c r="K78" i="1"/>
  <c r="K79" i="1"/>
  <c r="K80" i="1"/>
  <c r="K81" i="1"/>
  <c r="K82" i="1"/>
  <c r="K83" i="1"/>
  <c r="K84" i="1"/>
  <c r="K85" i="1"/>
  <c r="K86" i="1"/>
  <c r="K87" i="1"/>
  <c r="K88" i="1"/>
  <c r="K89" i="1"/>
  <c r="K90" i="1"/>
  <c r="K91" i="1"/>
  <c r="K92" i="1"/>
  <c r="K93" i="1"/>
  <c r="K94" i="1"/>
  <c r="K95" i="1"/>
  <c r="K96" i="1"/>
  <c r="K97" i="1"/>
  <c r="K98" i="1"/>
  <c r="K99" i="1"/>
  <c r="K100" i="1"/>
  <c r="K101" i="1"/>
  <c r="K102" i="1"/>
  <c r="J103" i="1"/>
  <c r="K103" i="1" l="1"/>
</calcChain>
</file>

<file path=xl/sharedStrings.xml><?xml version="1.0" encoding="utf-8"?>
<sst xmlns="http://schemas.openxmlformats.org/spreadsheetml/2006/main" count="715" uniqueCount="707">
  <si>
    <t>序号</t>
  </si>
  <si>
    <t>姓名</t>
  </si>
  <si>
    <t>身份证号</t>
  </si>
  <si>
    <t>住所地址</t>
  </si>
  <si>
    <t>道路运输证号</t>
  </si>
  <si>
    <t>联系电话</t>
  </si>
  <si>
    <t>补贴金额
（元）</t>
  </si>
  <si>
    <t>肖中阳</t>
  </si>
  <si>
    <t>祁阳县茅竹镇向家村1组</t>
  </si>
  <si>
    <t>祁阳县浯溪镇建湘村5组</t>
  </si>
  <si>
    <t>阳海平</t>
  </si>
  <si>
    <t>许全胜</t>
  </si>
  <si>
    <t>祁阳县浯溪镇芹菜甸村6组</t>
  </si>
  <si>
    <t>蒋保国</t>
  </si>
  <si>
    <t>祁阳县浯溪镇椒山村3组</t>
  </si>
  <si>
    <t>于发生</t>
  </si>
  <si>
    <t>祁阳县茅竹镇板桥村11组</t>
  </si>
  <si>
    <t>邓志新</t>
  </si>
  <si>
    <t>祁阳县浯溪镇天马村2组</t>
  </si>
  <si>
    <t>蒋建武</t>
  </si>
  <si>
    <t>祁阳县浯溪镇椒山村9组</t>
  </si>
  <si>
    <t>祁阳县浯溪镇光明村1组</t>
  </si>
  <si>
    <t>张超徕</t>
  </si>
  <si>
    <t>祁东县砖塘镇长坝塘村24组</t>
  </si>
  <si>
    <t>谢德武</t>
  </si>
  <si>
    <t>祁阳县浯溪镇百花村13组</t>
  </si>
  <si>
    <t>赵明红</t>
  </si>
  <si>
    <t>祁阳县黄泥塘镇金盆村七组</t>
  </si>
  <si>
    <t>邹志元</t>
  </si>
  <si>
    <t>胡康生</t>
  </si>
  <si>
    <t>祁阳县七里桥镇豪爽口村2组</t>
  </si>
  <si>
    <t>曾小明</t>
  </si>
  <si>
    <t>邓爱国</t>
  </si>
  <si>
    <t>祁阳县浯溪镇光明路1号</t>
  </si>
  <si>
    <t>唐铁山</t>
  </si>
  <si>
    <t>祁阳县梅溪镇招旺村1组</t>
  </si>
  <si>
    <t>廖安志</t>
  </si>
  <si>
    <t>祁阳县浯溪镇工字路17号</t>
  </si>
  <si>
    <t>周陆寿</t>
  </si>
  <si>
    <t>陈昌美</t>
  </si>
  <si>
    <t>谢华明</t>
  </si>
  <si>
    <t>祁阳县龚家坪镇福星桥村9组</t>
  </si>
  <si>
    <t>祁阳县浯溪镇白沙村7组3号</t>
  </si>
  <si>
    <t>邓雪峰</t>
  </si>
  <si>
    <t>祁阳县挂榜山林场邓家岭5组</t>
  </si>
  <si>
    <t>祁阳县浯溪镇浯溪路14号</t>
  </si>
  <si>
    <t>于  勇</t>
  </si>
  <si>
    <t>祁阳县浯溪镇原种场6队</t>
  </si>
  <si>
    <t>唐建军</t>
  </si>
  <si>
    <t>祁阳县浯溪镇陶家岭村6组</t>
  </si>
  <si>
    <t>谭冬枚</t>
  </si>
  <si>
    <t>曾友发</t>
  </si>
  <si>
    <t>祁阳县茅竹镇老山湾村7组</t>
  </si>
  <si>
    <t>曾维佳</t>
  </si>
  <si>
    <t>祁阳县七里桥镇吴家坪村11组</t>
  </si>
  <si>
    <t>曾小军</t>
  </si>
  <si>
    <t>祁阳县黎家坪镇新兴街104号</t>
  </si>
  <si>
    <t>银行账号</t>
  </si>
  <si>
    <t>补贴
标准
（元/天）</t>
    <phoneticPr fontId="6" type="noConversion"/>
  </si>
  <si>
    <t>有效营
运天数（天）</t>
    <phoneticPr fontId="6" type="noConversion"/>
  </si>
  <si>
    <t>湘MD11207</t>
  </si>
  <si>
    <t>131181500021</t>
  </si>
  <si>
    <t>湘MD00038</t>
  </si>
  <si>
    <t>131181500018</t>
  </si>
  <si>
    <t>湘MD01303</t>
  </si>
  <si>
    <t>131181500002</t>
  </si>
  <si>
    <t>湘MD02893</t>
  </si>
  <si>
    <t>131181500003</t>
  </si>
  <si>
    <t>湘MD03063</t>
  </si>
  <si>
    <t>祁阳县文明铺镇石佛村4组115号</t>
  </si>
  <si>
    <t>131181500006</t>
  </si>
  <si>
    <t>湘MD04332</t>
  </si>
  <si>
    <t>柏  政</t>
  </si>
  <si>
    <t>祁阳县浯溪镇宝塔街28号</t>
  </si>
  <si>
    <t>131181500007</t>
  </si>
  <si>
    <t>湘MD05397</t>
  </si>
  <si>
    <t>131181500014</t>
  </si>
  <si>
    <t>湘MD11151</t>
  </si>
  <si>
    <t>131181500015</t>
  </si>
  <si>
    <t>湘MD12722</t>
  </si>
  <si>
    <t>131181500010</t>
  </si>
  <si>
    <t>湘MD13565</t>
  </si>
  <si>
    <t>131181500011</t>
  </si>
  <si>
    <t>湘MD13685</t>
  </si>
  <si>
    <t>张新春</t>
  </si>
  <si>
    <t>祁阳县凤凰乡长吉村2组</t>
  </si>
  <si>
    <t>131181500019</t>
  </si>
  <si>
    <t>湘MD14618</t>
  </si>
  <si>
    <t>江  红</t>
  </si>
  <si>
    <t>131181500013</t>
  </si>
  <si>
    <t>湘MD17901</t>
  </si>
  <si>
    <t>江  磊</t>
  </si>
  <si>
    <t>祁阳县浯溪镇建湘村5组18号</t>
  </si>
  <si>
    <t>131181500012</t>
  </si>
  <si>
    <t>湘MD18831</t>
  </si>
  <si>
    <t>131181500008</t>
  </si>
  <si>
    <t>湘MD02186</t>
  </si>
  <si>
    <t>唐昭义</t>
  </si>
  <si>
    <t>131181500004</t>
  </si>
  <si>
    <t>湘MD10602</t>
  </si>
  <si>
    <t>131181500005</t>
  </si>
  <si>
    <t>湘MD11257</t>
  </si>
  <si>
    <t>131181500020</t>
  </si>
  <si>
    <t>湘MD12766</t>
  </si>
  <si>
    <t>吴伯军</t>
  </si>
  <si>
    <t>祁阳县浯溪镇百花村13组22号</t>
  </si>
  <si>
    <t>131181500009</t>
  </si>
  <si>
    <t>湘MD15795</t>
  </si>
  <si>
    <t>131181500017</t>
  </si>
  <si>
    <t>湘MD17726</t>
  </si>
  <si>
    <t>131181500016</t>
  </si>
  <si>
    <t>湘MD07687</t>
  </si>
  <si>
    <t>131181500023</t>
  </si>
  <si>
    <t>湘MD08969</t>
  </si>
  <si>
    <t>131181500031</t>
  </si>
  <si>
    <t>湘MD11597</t>
  </si>
  <si>
    <t>131181500022</t>
  </si>
  <si>
    <t>湘MD11768</t>
  </si>
  <si>
    <t>陶  杰</t>
  </si>
  <si>
    <t>祁阳县黎家坪镇陶家冲村十组</t>
  </si>
  <si>
    <t>131181500024</t>
  </si>
  <si>
    <t>湘MD15217</t>
  </si>
  <si>
    <t>祁阳县文富市镇立志塘村7组</t>
  </si>
  <si>
    <t>131181500030</t>
  </si>
  <si>
    <t>湘MD16957</t>
  </si>
  <si>
    <t>131181500025</t>
  </si>
  <si>
    <t>湘MD17073</t>
  </si>
  <si>
    <t>何  群</t>
  </si>
  <si>
    <t>祁阳县潘市镇建溪村20组</t>
  </si>
  <si>
    <t>131181500026</t>
  </si>
  <si>
    <t>湘MD17239</t>
  </si>
  <si>
    <t>刘  单</t>
  </si>
  <si>
    <t>祁阳县茅竹镇富里村13组</t>
  </si>
  <si>
    <t>131181500027</t>
  </si>
  <si>
    <t>湘MD19307</t>
  </si>
  <si>
    <t>雷小军</t>
  </si>
  <si>
    <t>祁阳县肖家村镇三合村6组</t>
  </si>
  <si>
    <t>131181500028</t>
  </si>
  <si>
    <t>湘MD19809</t>
  </si>
  <si>
    <t>131181500029</t>
  </si>
  <si>
    <t>湘MD01488</t>
  </si>
  <si>
    <t>张桂林</t>
  </si>
  <si>
    <t>祁阳县浯溪镇鲢鱼塘村7组17号</t>
  </si>
  <si>
    <t>131181500042</t>
  </si>
  <si>
    <t>湘MD02286</t>
  </si>
  <si>
    <t>131181500032</t>
  </si>
  <si>
    <t>湘MD05489</t>
  </si>
  <si>
    <t>邓和启</t>
  </si>
  <si>
    <t>祁阳县上司源乡蒋家冲村2组29号</t>
  </si>
  <si>
    <t>131181500043</t>
  </si>
  <si>
    <t>湘MD05606</t>
  </si>
  <si>
    <t>周晓知</t>
  </si>
  <si>
    <t>祁阳县大江林场青石村4组</t>
  </si>
  <si>
    <t>131181500034</t>
  </si>
  <si>
    <t>湘MD05899</t>
  </si>
  <si>
    <t>杨新明</t>
  </si>
  <si>
    <t>祁阳县黎家坪镇碧莲村3组</t>
  </si>
  <si>
    <t>131181500035</t>
  </si>
  <si>
    <t>湘MD07051</t>
  </si>
  <si>
    <t>廖跃勇</t>
  </si>
  <si>
    <t>祁阳县七里桥镇大堡桥村2组</t>
  </si>
  <si>
    <t>131181500033</t>
  </si>
  <si>
    <t>湘MD07777</t>
  </si>
  <si>
    <t>朱  云</t>
  </si>
  <si>
    <t>祁阳县白水镇朱家桥村2组</t>
  </si>
  <si>
    <t>131181500036</t>
  </si>
  <si>
    <t>湘MD08811</t>
  </si>
  <si>
    <t>131181500037</t>
  </si>
  <si>
    <t>湘MD09660</t>
  </si>
  <si>
    <t>131181500044</t>
  </si>
  <si>
    <t>湘MD10678</t>
  </si>
  <si>
    <t>131181500038</t>
  </si>
  <si>
    <t>湘MD12111</t>
  </si>
  <si>
    <t>冯光明</t>
  </si>
  <si>
    <t>祁阳县浯溪镇百花小区15栋</t>
  </si>
  <si>
    <t>131181500039</t>
  </si>
  <si>
    <t>湘MD18165</t>
  </si>
  <si>
    <t>周胜利</t>
  </si>
  <si>
    <t>祁阳县浯溪镇祁橡小区2栋401号</t>
  </si>
  <si>
    <t>131181500040</t>
  </si>
  <si>
    <t>湘MD18769</t>
  </si>
  <si>
    <t>131181500041</t>
  </si>
  <si>
    <t>湘MD02208</t>
  </si>
  <si>
    <t>彭春生</t>
  </si>
  <si>
    <t>祁阳县浯溪镇新桥街115号</t>
  </si>
  <si>
    <t>131181500045</t>
  </si>
  <si>
    <t>湘MD01718</t>
  </si>
  <si>
    <t>谢带利</t>
  </si>
  <si>
    <t>131181500047</t>
  </si>
  <si>
    <t>湘MD02183</t>
  </si>
  <si>
    <t>曾满宝</t>
  </si>
  <si>
    <t>祁阳县黎家坪镇大巷子59号</t>
  </si>
  <si>
    <t>131181500053</t>
  </si>
  <si>
    <t>湘MD02982</t>
  </si>
  <si>
    <t>伍黎明</t>
  </si>
  <si>
    <t>祁阳县黎家坪镇九龙寺村四组</t>
  </si>
  <si>
    <t>131181500064</t>
  </si>
  <si>
    <t>湘MD03952</t>
  </si>
  <si>
    <t>周松林</t>
  </si>
  <si>
    <t>祁阳县浯溪镇周家园10号</t>
  </si>
  <si>
    <t>131181500065</t>
  </si>
  <si>
    <t>湘MD03967</t>
  </si>
  <si>
    <t>袁永昌</t>
  </si>
  <si>
    <t>祁阳县浯溪镇盘龙东路298号</t>
  </si>
  <si>
    <t>131181500059</t>
  </si>
  <si>
    <t>湘MD03976</t>
  </si>
  <si>
    <t>周来平</t>
  </si>
  <si>
    <t>祁阳县浯溪镇鲢鱼塘村7组</t>
  </si>
  <si>
    <t>131181500067</t>
  </si>
  <si>
    <t>湘MD05591</t>
  </si>
  <si>
    <t>蒋欢欢</t>
  </si>
  <si>
    <t>131181500066</t>
  </si>
  <si>
    <t>湘MD05973</t>
  </si>
  <si>
    <t>唐中桂</t>
  </si>
  <si>
    <t>131181500048</t>
  </si>
  <si>
    <t>湘MD07567</t>
  </si>
  <si>
    <t>祁阳县浯溪镇六合岭村4组24号</t>
  </si>
  <si>
    <t>131181500049</t>
  </si>
  <si>
    <t>湘MD09076</t>
  </si>
  <si>
    <t>邓响平</t>
  </si>
  <si>
    <t>祁阳县浯溪镇百花村3组</t>
  </si>
  <si>
    <t>131181500057</t>
  </si>
  <si>
    <t>湘MD09172</t>
  </si>
  <si>
    <t>杨小海</t>
  </si>
  <si>
    <t>祁阳县潘市镇广济桥村3组</t>
  </si>
  <si>
    <t>131181500058</t>
  </si>
  <si>
    <t>湘MD09219</t>
  </si>
  <si>
    <t>刘玉广</t>
  </si>
  <si>
    <t>祁阳县浯溪镇樟树岭村5组</t>
  </si>
  <si>
    <t>131181500055</t>
  </si>
  <si>
    <t>湘MD09882</t>
  </si>
  <si>
    <t>李祥青</t>
  </si>
  <si>
    <t>祁阳县大村甸镇油木岭村1组</t>
  </si>
  <si>
    <t>131181500060</t>
  </si>
  <si>
    <t>湘MD10203</t>
  </si>
  <si>
    <t>唐军军</t>
  </si>
  <si>
    <t>祁阳县浯溪镇唐家岭村13组</t>
  </si>
  <si>
    <t>131181500061</t>
  </si>
  <si>
    <t>湘MD10725</t>
  </si>
  <si>
    <t>易国平</t>
  </si>
  <si>
    <t>祁阳县进宝墉镇农民村6组</t>
  </si>
  <si>
    <t>131181500062</t>
  </si>
  <si>
    <t>湘MD12116</t>
  </si>
  <si>
    <t>桂许国</t>
  </si>
  <si>
    <t>祁阳县浯溪镇文明小区2栋4楼</t>
  </si>
  <si>
    <t>131181500056</t>
  </si>
  <si>
    <t>湘MD12576</t>
  </si>
  <si>
    <t>欧桂东</t>
  </si>
  <si>
    <r>
      <t>祁阳县进宝塘镇进宝塘村13组</t>
    </r>
    <r>
      <rPr>
        <sz val="10"/>
        <rFont val="Tahoma"/>
        <family val="2"/>
      </rPr>
      <t/>
    </r>
  </si>
  <si>
    <t>131181500050</t>
  </si>
  <si>
    <t>湘MD14228</t>
  </si>
  <si>
    <t>唐会平</t>
  </si>
  <si>
    <t>祁阳浯溪街道办事处沿江路96号</t>
  </si>
  <si>
    <t>131181500054</t>
  </si>
  <si>
    <t>湘MD15769</t>
  </si>
  <si>
    <t>莫小伟</t>
  </si>
  <si>
    <t>祁阳县七里桥镇枣树园村8组</t>
  </si>
  <si>
    <t>131181500046</t>
  </si>
  <si>
    <t>湘MD17119</t>
  </si>
  <si>
    <t>131181500051</t>
  </si>
  <si>
    <t>湘MD18271</t>
  </si>
  <si>
    <t>周光明</t>
  </si>
  <si>
    <t>祁阳县文明铺镇人民路16号</t>
  </si>
  <si>
    <t>131181500052</t>
  </si>
  <si>
    <t>湘MD19371</t>
  </si>
  <si>
    <t>刘向新</t>
  </si>
  <si>
    <t>祁阳县浯溪镇九塘冲31号</t>
  </si>
  <si>
    <t>131181500068</t>
  </si>
  <si>
    <t>湘MD19372</t>
  </si>
  <si>
    <t>陈论文</t>
  </si>
  <si>
    <t>祁阳县茅竹镇板桥村2组</t>
  </si>
  <si>
    <t>131181500063</t>
  </si>
  <si>
    <t>湘MD15696</t>
  </si>
  <si>
    <t>尹衍燃</t>
  </si>
  <si>
    <t>祁阳县浯溪镇金盆东路138号</t>
  </si>
  <si>
    <t>131181500069</t>
  </si>
  <si>
    <t>湘MD00268</t>
  </si>
  <si>
    <t>张登友</t>
  </si>
  <si>
    <r>
      <t>祁阳浯溪镇体育路178号2单元</t>
    </r>
    <r>
      <rPr>
        <sz val="10"/>
        <rFont val="Tahoma"/>
        <family val="2"/>
      </rPr>
      <t/>
    </r>
  </si>
  <si>
    <t>131181500070</t>
  </si>
  <si>
    <t>湘MD02592</t>
  </si>
  <si>
    <t>廖国希</t>
  </si>
  <si>
    <t>祁阳县浯溪镇浯溪路1号</t>
  </si>
  <si>
    <t>131181500076</t>
  </si>
  <si>
    <t>湘MD05138</t>
  </si>
  <si>
    <t>131181500077</t>
  </si>
  <si>
    <t>湘MD05359</t>
  </si>
  <si>
    <t>131181500080</t>
  </si>
  <si>
    <t>湘MD06732</t>
  </si>
  <si>
    <t>唐友春</t>
  </si>
  <si>
    <t>祁阳县龚家坪镇财神塘村1组</t>
  </si>
  <si>
    <t>131181500081</t>
  </si>
  <si>
    <t>湘MD08761</t>
  </si>
  <si>
    <t>谢军元</t>
  </si>
  <si>
    <t>祁阳县浯溪镇浯溪中路520号</t>
  </si>
  <si>
    <t>131181500071</t>
  </si>
  <si>
    <t>湘MD09419</t>
  </si>
  <si>
    <t>131181500075</t>
  </si>
  <si>
    <t>湘MD10292</t>
  </si>
  <si>
    <t>祁阳县浯溪镇县南长街49号</t>
  </si>
  <si>
    <t>131181500082</t>
  </si>
  <si>
    <t>湘MD12107</t>
  </si>
  <si>
    <t>唐雅斌</t>
  </si>
  <si>
    <t>祁阳县浯溪镇白沙村4组58号</t>
  </si>
  <si>
    <t>131181500072</t>
  </si>
  <si>
    <t>湘MD15287</t>
  </si>
  <si>
    <t>唐红军</t>
  </si>
  <si>
    <t>祁阳县浯溪镇长虹村6组26号</t>
  </si>
  <si>
    <t>131181500078</t>
  </si>
  <si>
    <t>湘MD15307</t>
  </si>
  <si>
    <t>尹  佳</t>
  </si>
  <si>
    <t>祁阳县浯溪镇六合岭村4组</t>
  </si>
  <si>
    <t>131181500079</t>
  </si>
  <si>
    <t>湘MD16102</t>
  </si>
  <si>
    <t>131181500073</t>
  </si>
  <si>
    <t>湘MD17273</t>
  </si>
  <si>
    <t>131181500074</t>
  </si>
  <si>
    <t>湘MD02387</t>
  </si>
  <si>
    <t>阳桂兰</t>
  </si>
  <si>
    <t>祁阳县七里桥镇丁庙湾村4组</t>
  </si>
  <si>
    <t>131181500097</t>
  </si>
  <si>
    <t>湘MD04378</t>
  </si>
  <si>
    <t>刘月华</t>
  </si>
  <si>
    <t>祁阳县文富市镇桥塘村1组38号</t>
  </si>
  <si>
    <t>131181500098</t>
  </si>
  <si>
    <t>湘MD05709</t>
  </si>
  <si>
    <t>桂祁林</t>
  </si>
  <si>
    <t>祁阳县黎家坪镇双塘村7组</t>
  </si>
  <si>
    <t>131181500099</t>
  </si>
  <si>
    <t>湘MD06033</t>
  </si>
  <si>
    <t>131181500085</t>
  </si>
  <si>
    <t>湘MD07397</t>
  </si>
  <si>
    <t>131181500088</t>
  </si>
  <si>
    <t>湘MD07626</t>
  </si>
  <si>
    <t>黄永伶</t>
  </si>
  <si>
    <t>祁阳县浯溪镇寿井路8号</t>
  </si>
  <si>
    <t>131181500086</t>
  </si>
  <si>
    <t>湘MD07776</t>
  </si>
  <si>
    <t>杨奇双</t>
  </si>
  <si>
    <t>祁阳县下马渡镇紫山冲村9组</t>
  </si>
  <si>
    <t>131181500101</t>
  </si>
  <si>
    <t>湘MD07879</t>
  </si>
  <si>
    <t>段小伟</t>
  </si>
  <si>
    <t>祁阳县浯溪镇陶铸路400号</t>
  </si>
  <si>
    <t>131181500083</t>
  </si>
  <si>
    <t>湘MD07938</t>
  </si>
  <si>
    <t>唐北平</t>
  </si>
  <si>
    <t>131181500087</t>
  </si>
  <si>
    <t>湘MD08029</t>
  </si>
  <si>
    <t>彭其军</t>
  </si>
  <si>
    <t>祁阳县七里桥镇豪爽口村4组</t>
  </si>
  <si>
    <t>131181500090</t>
  </si>
  <si>
    <t>湘MD09377</t>
  </si>
  <si>
    <t>彭信华</t>
  </si>
  <si>
    <t>祁阳县凤凰乡凤凰村10组</t>
  </si>
  <si>
    <t>131181500093</t>
  </si>
  <si>
    <t>湘MD10051</t>
  </si>
  <si>
    <t>李阳辉</t>
  </si>
  <si>
    <t>祁阳浯溪镇光明小区25栋1单元</t>
  </si>
  <si>
    <t>131181500100</t>
  </si>
  <si>
    <t>湘MD11748</t>
  </si>
  <si>
    <t>李高富</t>
  </si>
  <si>
    <t>祁阳浯溪镇永安二小区1栋1单元</t>
  </si>
  <si>
    <t>131181500091</t>
  </si>
  <si>
    <t>湘MD12296</t>
  </si>
  <si>
    <t>申祁阳</t>
  </si>
  <si>
    <t>祁阳县七里桥镇塘华村9组</t>
  </si>
  <si>
    <t>131181500094</t>
  </si>
  <si>
    <t>湘MD12363</t>
  </si>
  <si>
    <t>131181500095</t>
  </si>
  <si>
    <t>湘MD14669</t>
  </si>
  <si>
    <t>131181500092</t>
  </si>
  <si>
    <t>湘MD16713</t>
  </si>
  <si>
    <t>唐伟文</t>
  </si>
  <si>
    <t>祁阳县浯溪镇白沙村4组</t>
  </si>
  <si>
    <t>131181500096</t>
  </si>
  <si>
    <t>湘MD17650</t>
  </si>
  <si>
    <t>131181500084</t>
  </si>
  <si>
    <t>湘MD18487</t>
  </si>
  <si>
    <t>刘行兵</t>
  </si>
  <si>
    <t>祁阳县羊角塘镇石堰村2组41号</t>
  </si>
  <si>
    <t>131181500089</t>
  </si>
  <si>
    <t>备注：补贴对象需持本人身份证、出租车营运资格证、驾驶证、行驶证向行业主管部门申报，经主管部门审核认定并由补贴对象在补贴资金发放表上签字或盖章后方可领取补贴存折。</t>
    <phoneticPr fontId="6" type="noConversion"/>
  </si>
  <si>
    <t>祁阳县文富市镇双江口村11组</t>
  </si>
  <si>
    <t>祁阳县浯溪镇盘龙新村46号</t>
  </si>
  <si>
    <t>车牌
号码
（湘）</t>
    <phoneticPr fontId="6" type="noConversion"/>
  </si>
  <si>
    <t>补贴对象签名
（盖章）</t>
    <phoneticPr fontId="6" type="noConversion"/>
  </si>
  <si>
    <t>唐  慧</t>
    <phoneticPr fontId="6" type="noConversion"/>
  </si>
  <si>
    <t>祁阳县梅溪镇华塘村3组58号</t>
    <phoneticPr fontId="6" type="noConversion"/>
  </si>
  <si>
    <t>祁阳县浯溪镇牛角巷56号</t>
    <phoneticPr fontId="6" type="noConversion"/>
  </si>
  <si>
    <t>陈文豪</t>
    <phoneticPr fontId="6" type="noConversion"/>
  </si>
  <si>
    <t>朱健华</t>
    <phoneticPr fontId="6" type="noConversion"/>
  </si>
  <si>
    <t>于满妹</t>
    <phoneticPr fontId="6" type="noConversion"/>
  </si>
  <si>
    <t>祁阳县浯溪镇皇兴花园5栋</t>
    <phoneticPr fontId="6" type="noConversion"/>
  </si>
  <si>
    <t>合计</t>
    <phoneticPr fontId="6" type="noConversion"/>
  </si>
  <si>
    <t>阳亿能</t>
  </si>
  <si>
    <t>祁阳县黎家坪镇瑶城村10组</t>
    <phoneticPr fontId="6" type="noConversion"/>
  </si>
  <si>
    <t>胡安宝</t>
    <phoneticPr fontId="6" type="noConversion"/>
  </si>
  <si>
    <t>祁阳县七里桥镇豪爽口村2组</t>
    <phoneticPr fontId="6" type="noConversion"/>
  </si>
  <si>
    <t>李良友</t>
    <phoneticPr fontId="6" type="noConversion"/>
  </si>
  <si>
    <t>祁阳县下马渡镇石塘冲村5组</t>
    <phoneticPr fontId="6" type="noConversion"/>
  </si>
  <si>
    <t>刘桂芳</t>
    <phoneticPr fontId="6" type="noConversion"/>
  </si>
  <si>
    <t>祁阳县潘市镇乐园村4组</t>
    <phoneticPr fontId="6" type="noConversion"/>
  </si>
  <si>
    <t>何绿峰</t>
    <phoneticPr fontId="6" type="noConversion"/>
  </si>
  <si>
    <t>祁阳县浯溪镇百花村8组190号</t>
    <phoneticPr fontId="6" type="noConversion"/>
  </si>
  <si>
    <t>詹海荣</t>
    <phoneticPr fontId="6" type="noConversion"/>
  </si>
  <si>
    <t>祁阳县茅竹镇詹家村12组</t>
    <phoneticPr fontId="6" type="noConversion"/>
  </si>
  <si>
    <t>何志伟</t>
    <phoneticPr fontId="6" type="noConversion"/>
  </si>
  <si>
    <t>祁阳县大村甸镇五艾村1组6号</t>
    <phoneticPr fontId="6" type="noConversion"/>
  </si>
  <si>
    <t>2024年度祁阳万众出租汽车有限公司驾驶员领取费改税补贴明细表</t>
    <phoneticPr fontId="6" type="noConversion"/>
  </si>
  <si>
    <t>廖玖玲</t>
    <phoneticPr fontId="6" type="noConversion"/>
  </si>
  <si>
    <t>祁阳县七里桥镇曾家湾村4组</t>
    <phoneticPr fontId="6" type="noConversion"/>
  </si>
  <si>
    <t>432930********7417</t>
  </si>
  <si>
    <t>432930********0612</t>
  </si>
  <si>
    <t>432930********0613</t>
  </si>
  <si>
    <t>432930********075X</t>
  </si>
  <si>
    <t>432930********7875</t>
  </si>
  <si>
    <t>431121********051X</t>
  </si>
  <si>
    <t>432930********0017</t>
  </si>
  <si>
    <t>431121********5240</t>
  </si>
  <si>
    <t>432930********0037</t>
  </si>
  <si>
    <t>432930********0713</t>
  </si>
  <si>
    <t>432930********9290</t>
  </si>
  <si>
    <t>432930********6770</t>
  </si>
  <si>
    <t>431121********0798</t>
  </si>
  <si>
    <t>432930********0035</t>
  </si>
  <si>
    <t>432930********0012</t>
  </si>
  <si>
    <t>432930********0712</t>
  </si>
  <si>
    <t>432930********6795</t>
  </si>
  <si>
    <t>432930********0032</t>
  </si>
  <si>
    <t>432930********0432</t>
  </si>
  <si>
    <t>432930********6773</t>
  </si>
  <si>
    <t>432930********6018</t>
  </si>
  <si>
    <t>431121********6010</t>
  </si>
  <si>
    <t>432930********4411</t>
  </si>
  <si>
    <t>431121********7359</t>
  </si>
  <si>
    <t>432930********5620</t>
  </si>
  <si>
    <t>432930********007X</t>
  </si>
  <si>
    <t>432930********4679</t>
  </si>
  <si>
    <t>412723********5966</t>
  </si>
  <si>
    <t>432902********9038</t>
  </si>
  <si>
    <t>430426********7597</t>
  </si>
  <si>
    <t>432930********6027</t>
  </si>
  <si>
    <t>432930********6178</t>
  </si>
  <si>
    <t>432930********8973</t>
  </si>
  <si>
    <t>432930********1975</t>
  </si>
  <si>
    <t>432930********847X</t>
  </si>
  <si>
    <t>432930********633X</t>
  </si>
  <si>
    <t>432930********3016</t>
  </si>
  <si>
    <t>432930********7618</t>
  </si>
  <si>
    <t>432930********3314</t>
  </si>
  <si>
    <t>432902********0053</t>
  </si>
  <si>
    <t>432930********7012</t>
  </si>
  <si>
    <t>431121********4713</t>
  </si>
  <si>
    <t>432930********0016</t>
  </si>
  <si>
    <t>432930********6765</t>
  </si>
  <si>
    <t>432930********7636</t>
  </si>
  <si>
    <t>432930********7511</t>
  </si>
  <si>
    <t>432930********0373</t>
  </si>
  <si>
    <t>532125********1756</t>
  </si>
  <si>
    <t>432930********6791</t>
  </si>
  <si>
    <t>432930********4413</t>
  </si>
  <si>
    <t>432930********6772</t>
  </si>
  <si>
    <t>431121********8824</t>
  </si>
  <si>
    <t>432930********3994</t>
  </si>
  <si>
    <t>431121********651X</t>
  </si>
  <si>
    <t>431121********6936</t>
  </si>
  <si>
    <t>431121********0012</t>
  </si>
  <si>
    <t>432930********3959</t>
  </si>
  <si>
    <t>432930********0113</t>
  </si>
  <si>
    <t>432930********3677</t>
  </si>
  <si>
    <t>432930********6172</t>
  </si>
  <si>
    <t>432930********6313</t>
  </si>
  <si>
    <t>432930********7196</t>
  </si>
  <si>
    <t>432930********0030</t>
  </si>
  <si>
    <t>432930********0353</t>
  </si>
  <si>
    <t>432930********0719</t>
  </si>
  <si>
    <t>432930********0050</t>
  </si>
  <si>
    <t>432930********1316</t>
  </si>
  <si>
    <t>432930********0074</t>
  </si>
  <si>
    <t>432930********8314</t>
  </si>
  <si>
    <t>431121********8808</t>
  </si>
  <si>
    <t>432930********8499</t>
  </si>
  <si>
    <t>432930********0036</t>
  </si>
  <si>
    <t>431121********0034</t>
  </si>
  <si>
    <t>432930********0610</t>
  </si>
  <si>
    <t>432930********0059</t>
  </si>
  <si>
    <t>431121********0836</t>
  </si>
  <si>
    <t>432930********6012</t>
  </si>
  <si>
    <t>432930********0053</t>
  </si>
  <si>
    <t>430422********5825</t>
  </si>
  <si>
    <t>432930********7017</t>
  </si>
  <si>
    <t>431121********7352</t>
  </si>
  <si>
    <t>432930********0130</t>
  </si>
  <si>
    <t>432930********0270</t>
  </si>
  <si>
    <t>432930********5465</t>
  </si>
  <si>
    <t>432930********5878</t>
  </si>
  <si>
    <t>432930********5415</t>
  </si>
  <si>
    <t>432930********0154</t>
  </si>
  <si>
    <t>431121********6597</t>
  </si>
  <si>
    <t>431121********8712</t>
  </si>
  <si>
    <t>431121********3010</t>
  </si>
  <si>
    <t>432930********8332</t>
  </si>
  <si>
    <t>432930********071X</t>
  </si>
  <si>
    <t>432930********0442</t>
  </si>
  <si>
    <t>432930********6790</t>
  </si>
  <si>
    <t>431121********6914</t>
  </si>
  <si>
    <t>432930********5158</t>
  </si>
  <si>
    <t>189****2148</t>
  </si>
  <si>
    <t>152****7288</t>
  </si>
  <si>
    <t>152****5588</t>
  </si>
  <si>
    <t>152****5707</t>
  </si>
  <si>
    <t>155****5019</t>
  </si>
  <si>
    <t>177****5538</t>
  </si>
  <si>
    <t>138****1293</t>
  </si>
  <si>
    <t>135****3506</t>
  </si>
  <si>
    <t>133****5613</t>
  </si>
  <si>
    <t>157****8153</t>
  </si>
  <si>
    <t>139****5916</t>
  </si>
  <si>
    <t>135****7859</t>
  </si>
  <si>
    <t>173****4936</t>
  </si>
  <si>
    <t>134****9522</t>
  </si>
  <si>
    <t>137****6263</t>
  </si>
  <si>
    <t>187****9195</t>
  </si>
  <si>
    <t>189****9345</t>
  </si>
  <si>
    <t>134****9958</t>
  </si>
  <si>
    <t>138****8262</t>
  </si>
  <si>
    <t>151****5577</t>
  </si>
  <si>
    <t>181****7200</t>
  </si>
  <si>
    <t>176****2635</t>
  </si>
  <si>
    <t>135****5779</t>
  </si>
  <si>
    <t>173****2289</t>
  </si>
  <si>
    <t>153****4109</t>
  </si>
  <si>
    <t>187****9303</t>
  </si>
  <si>
    <t>177****3696</t>
  </si>
  <si>
    <t>178****1770</t>
  </si>
  <si>
    <t>150****1511</t>
  </si>
  <si>
    <t>151****8636</t>
  </si>
  <si>
    <t>136****7073</t>
  </si>
  <si>
    <t>131****0808</t>
  </si>
  <si>
    <t>173****5119</t>
  </si>
  <si>
    <t>183****8675</t>
  </si>
  <si>
    <t>187****0168</t>
  </si>
  <si>
    <t>133****9696</t>
  </si>
  <si>
    <t>189****2310</t>
  </si>
  <si>
    <t>189****7259</t>
  </si>
  <si>
    <t>147****4849</t>
  </si>
  <si>
    <t>151****8858</t>
  </si>
  <si>
    <t>181****8816</t>
  </si>
  <si>
    <t>177****2687</t>
  </si>
  <si>
    <t>133****7333</t>
  </si>
  <si>
    <t>189****5661</t>
  </si>
  <si>
    <t>185****9753</t>
  </si>
  <si>
    <t>159****3207</t>
  </si>
  <si>
    <t>155****9658</t>
  </si>
  <si>
    <t>138****0858</t>
  </si>
  <si>
    <t>151****2913</t>
  </si>
  <si>
    <t>188****1385</t>
  </si>
  <si>
    <t>139****1391</t>
  </si>
  <si>
    <t>137****3218</t>
  </si>
  <si>
    <t>155****1188</t>
  </si>
  <si>
    <t>155****0107</t>
  </si>
  <si>
    <t>151****1986</t>
  </si>
  <si>
    <t>182****5556</t>
  </si>
  <si>
    <t>199****2086</t>
  </si>
  <si>
    <t>136****6683</t>
  </si>
  <si>
    <t>138****7716</t>
  </si>
  <si>
    <t>131****3666</t>
  </si>
  <si>
    <t>151****1738</t>
  </si>
  <si>
    <t>134****0852</t>
  </si>
  <si>
    <t>182****9120</t>
  </si>
  <si>
    <t>136****2018</t>
  </si>
  <si>
    <t>135****7546</t>
  </si>
  <si>
    <t>189****2277</t>
  </si>
  <si>
    <t>152****9180</t>
  </si>
  <si>
    <t>135****6708</t>
  </si>
  <si>
    <t>186****0892</t>
  </si>
  <si>
    <t>159****3176</t>
  </si>
  <si>
    <t>188****3943</t>
  </si>
  <si>
    <t>135****0002</t>
  </si>
  <si>
    <t>139****7887</t>
  </si>
  <si>
    <t>134****7309</t>
  </si>
  <si>
    <t>182****9081</t>
  </si>
  <si>
    <t>187****2260</t>
  </si>
  <si>
    <t>183****8068</t>
  </si>
  <si>
    <t>152****6175</t>
  </si>
  <si>
    <t>151****2115</t>
  </si>
  <si>
    <t>158****2822</t>
  </si>
  <si>
    <t>153****5081</t>
  </si>
  <si>
    <t>152****7938</t>
  </si>
  <si>
    <t>132****8769</t>
  </si>
  <si>
    <t>180****7283</t>
  </si>
  <si>
    <t>137****7654</t>
  </si>
  <si>
    <t>188****5299</t>
  </si>
  <si>
    <t>183****8639</t>
  </si>
  <si>
    <t>199****2969</t>
  </si>
  <si>
    <t>189****5571</t>
  </si>
  <si>
    <t>132****5992</t>
  </si>
  <si>
    <t>187****4779</t>
  </si>
  <si>
    <t>186****0066</t>
  </si>
  <si>
    <t>183****6178</t>
  </si>
  <si>
    <t>135****8976</t>
  </si>
  <si>
    <t>138****8905</t>
  </si>
  <si>
    <t>191****6868</t>
  </si>
  <si>
    <t>150****8052</t>
  </si>
  <si>
    <t>187****0933</t>
  </si>
  <si>
    <t>173****9513</t>
  </si>
  <si>
    <t>189****3865</t>
  </si>
  <si>
    <t>623090*********5311</t>
  </si>
  <si>
    <t>623090*********7651</t>
  </si>
  <si>
    <t>623090*********5283</t>
  </si>
  <si>
    <t>621519*********9105</t>
  </si>
  <si>
    <t>623090*********2192</t>
  </si>
  <si>
    <t>623090*********4932</t>
  </si>
  <si>
    <t>623090*********4801</t>
  </si>
  <si>
    <t>623090*********0785</t>
  </si>
  <si>
    <t>623090*********2449</t>
  </si>
  <si>
    <t>623090*********3089</t>
  </si>
  <si>
    <t>623090*********9648</t>
  </si>
  <si>
    <t>622169*********0135</t>
  </si>
  <si>
    <t>623090*********9909</t>
  </si>
  <si>
    <t>623090*********4272</t>
  </si>
  <si>
    <t>622169*********5647</t>
  </si>
  <si>
    <t>623090*********3438</t>
  </si>
  <si>
    <t>623090*********4736</t>
  </si>
  <si>
    <t>623090*********1091</t>
  </si>
  <si>
    <t>621519*********6243</t>
  </si>
  <si>
    <t>622169*********9464</t>
  </si>
  <si>
    <t>623090*********5646</t>
  </si>
  <si>
    <t>623090*********3071</t>
  </si>
  <si>
    <t>623090*********5937</t>
  </si>
  <si>
    <t>623090*********0948</t>
  </si>
  <si>
    <t>623090*********0437</t>
  </si>
  <si>
    <t>622169*********7069</t>
  </si>
  <si>
    <t>623090*********9126</t>
  </si>
  <si>
    <t>623090*********0955</t>
  </si>
  <si>
    <t>623090*********9902</t>
  </si>
  <si>
    <t>810139*********18</t>
  </si>
  <si>
    <t>810139*********08</t>
  </si>
  <si>
    <t>621539*********0389</t>
  </si>
  <si>
    <t>623090*********2231</t>
  </si>
  <si>
    <t>623090*********4375</t>
  </si>
  <si>
    <t>623090*********0202</t>
  </si>
  <si>
    <t>623090*********7396</t>
  </si>
  <si>
    <t>621519*********4647</t>
  </si>
  <si>
    <t>623090*********9620</t>
  </si>
  <si>
    <t>621519*********9462</t>
  </si>
  <si>
    <t>623090*********3321</t>
  </si>
  <si>
    <t>623090*********6920</t>
  </si>
  <si>
    <t>623090*********6556</t>
  </si>
  <si>
    <t>622169*********7759</t>
  </si>
  <si>
    <t>623090*********7348</t>
  </si>
  <si>
    <t>810139*********50</t>
  </si>
  <si>
    <t>623090*********6070</t>
  </si>
  <si>
    <t>623090*********8377</t>
  </si>
  <si>
    <t>623090*********0453</t>
  </si>
  <si>
    <t>623090*********3297</t>
  </si>
  <si>
    <t>810139*********71</t>
  </si>
  <si>
    <t>623090*********2007</t>
  </si>
  <si>
    <t>623090*********3551</t>
  </si>
  <si>
    <t>623090*********9199</t>
  </si>
  <si>
    <t>623090*********4253</t>
  </si>
  <si>
    <t>623090*********1507</t>
  </si>
  <si>
    <t>623090*********9190</t>
  </si>
  <si>
    <t>623090*********0930</t>
  </si>
  <si>
    <t>623090*********4106</t>
  </si>
  <si>
    <t>623090*********6360</t>
  </si>
  <si>
    <t>623090*********2528</t>
  </si>
  <si>
    <t>623090*********6422</t>
  </si>
  <si>
    <t>623090*********6403</t>
  </si>
  <si>
    <t>623090*********8791</t>
  </si>
  <si>
    <t>623090*********0505</t>
  </si>
  <si>
    <t>623090*********4377</t>
  </si>
  <si>
    <t>623090*********6135</t>
  </si>
  <si>
    <t>623090*********9612</t>
  </si>
  <si>
    <t>623090*********6227</t>
  </si>
  <si>
    <t>623090*********6678</t>
  </si>
  <si>
    <t>621519*********3448</t>
  </si>
  <si>
    <t>623090*********3946</t>
  </si>
  <si>
    <t>623090*********9891</t>
  </si>
  <si>
    <t>623090*********9457</t>
  </si>
  <si>
    <t>623090*********9280</t>
  </si>
  <si>
    <t>623090*********3412</t>
  </si>
  <si>
    <t>810139*********34</t>
  </si>
  <si>
    <t>810139*********70</t>
  </si>
  <si>
    <t>623090*********4640</t>
  </si>
  <si>
    <t>623090*********4439</t>
  </si>
  <si>
    <t>623090*********2335</t>
  </si>
  <si>
    <t>623090*********4099</t>
  </si>
  <si>
    <t>810139*********63</t>
  </si>
  <si>
    <t>623090*********4312</t>
  </si>
  <si>
    <t>623090*********3721</t>
  </si>
  <si>
    <t>623090*********8824</t>
  </si>
  <si>
    <t>623090*********5044</t>
  </si>
  <si>
    <t>621539*********7727</t>
  </si>
  <si>
    <t>623090*********9570</t>
  </si>
  <si>
    <t>623090*********0726</t>
  </si>
  <si>
    <t>623090*********9208</t>
  </si>
  <si>
    <t>623090*********8186</t>
  </si>
  <si>
    <t>623090*********2211</t>
  </si>
  <si>
    <t>810139*********55</t>
  </si>
  <si>
    <t>623090*********2916</t>
  </si>
  <si>
    <t>622169*********2194</t>
  </si>
  <si>
    <t>623090*********4024</t>
  </si>
  <si>
    <t>623090*********4973</t>
  </si>
  <si>
    <t>623090*********8196</t>
  </si>
  <si>
    <t>623090*********6798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</si>
</sst>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 #,##0.00_ ;_ * \-#,##0.00_ ;_ * &quot;-&quot;??_ ;_ @_ "/>
    <numFmt numFmtId="176" formatCode="0_);[Red]\(0\)"/>
    <numFmt numFmtId="177" formatCode="[$-F800]dddd\,\ mmmm\ dd\,\ yyyy"/>
    <numFmt numFmtId="178" formatCode="0.00_);[Red]\(0.00\)"/>
    <numFmt numFmtId="179" formatCode="0.00_ "/>
    <numFmt numFmtId="180" formatCode="0_ "/>
  </numFmts>
  <fonts count="71" x14ac:knownFonts="1">
    <font>
      <sz val="11"/>
      <color theme="1"/>
      <name val="宋体"/>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sz val="11"/>
      <color theme="1"/>
      <name val="宋体"/>
      <family val="2"/>
      <charset val="134"/>
      <scheme val="minor"/>
    </font>
    <font>
      <b/>
      <sz val="20"/>
      <color theme="1"/>
      <name val="宋体"/>
      <charset val="134"/>
      <scheme val="minor"/>
    </font>
    <font>
      <sz val="9"/>
      <name val="宋体"/>
      <charset val="134"/>
      <scheme val="minor"/>
    </font>
    <font>
      <sz val="10"/>
      <color theme="1"/>
      <name val="宋体"/>
      <family val="3"/>
      <charset val="134"/>
      <scheme val="minor"/>
    </font>
    <font>
      <sz val="10"/>
      <name val="宋体"/>
      <family val="3"/>
      <charset val="134"/>
      <scheme val="minor"/>
    </font>
    <font>
      <b/>
      <sz val="20"/>
      <color theme="1"/>
      <name val="宋体"/>
      <family val="3"/>
      <charset val="134"/>
      <scheme val="minor"/>
    </font>
    <font>
      <b/>
      <sz val="18"/>
      <color theme="3"/>
      <name val="宋体"/>
      <family val="2"/>
      <charset val="134"/>
      <scheme val="major"/>
    </font>
    <font>
      <b/>
      <sz val="15"/>
      <color theme="3"/>
      <name val="宋体"/>
      <family val="2"/>
      <charset val="134"/>
      <scheme val="minor"/>
    </font>
    <font>
      <b/>
      <sz val="13"/>
      <color theme="3"/>
      <name val="宋体"/>
      <family val="2"/>
      <charset val="134"/>
      <scheme val="minor"/>
    </font>
    <font>
      <b/>
      <sz val="11"/>
      <color theme="3"/>
      <name val="宋体"/>
      <family val="2"/>
      <charset val="134"/>
      <scheme val="minor"/>
    </font>
    <font>
      <sz val="11"/>
      <color rgb="FF006100"/>
      <name val="宋体"/>
      <family val="2"/>
      <charset val="134"/>
      <scheme val="minor"/>
    </font>
    <font>
      <sz val="11"/>
      <color rgb="FF9C0006"/>
      <name val="宋体"/>
      <family val="2"/>
      <charset val="134"/>
      <scheme val="minor"/>
    </font>
    <font>
      <sz val="11"/>
      <color rgb="FF9C6500"/>
      <name val="宋体"/>
      <family val="2"/>
      <charset val="134"/>
      <scheme val="minor"/>
    </font>
    <font>
      <sz val="11"/>
      <color rgb="FF3F3F76"/>
      <name val="宋体"/>
      <family val="2"/>
      <charset val="134"/>
      <scheme val="minor"/>
    </font>
    <font>
      <b/>
      <sz val="11"/>
      <color rgb="FF3F3F3F"/>
      <name val="宋体"/>
      <family val="2"/>
      <charset val="134"/>
      <scheme val="minor"/>
    </font>
    <font>
      <b/>
      <sz val="11"/>
      <color rgb="FFFA7D00"/>
      <name val="宋体"/>
      <family val="2"/>
      <charset val="134"/>
      <scheme val="minor"/>
    </font>
    <font>
      <sz val="11"/>
      <color rgb="FFFA7D00"/>
      <name val="宋体"/>
      <family val="2"/>
      <charset val="134"/>
      <scheme val="minor"/>
    </font>
    <font>
      <b/>
      <sz val="11"/>
      <color theme="0"/>
      <name val="宋体"/>
      <family val="2"/>
      <charset val="134"/>
      <scheme val="minor"/>
    </font>
    <font>
      <sz val="11"/>
      <color rgb="FFFF0000"/>
      <name val="宋体"/>
      <family val="2"/>
      <charset val="134"/>
      <scheme val="minor"/>
    </font>
    <font>
      <i/>
      <sz val="11"/>
      <color rgb="FF7F7F7F"/>
      <name val="宋体"/>
      <family val="2"/>
      <charset val="134"/>
      <scheme val="minor"/>
    </font>
    <font>
      <b/>
      <sz val="11"/>
      <color theme="1"/>
      <name val="宋体"/>
      <family val="2"/>
      <charset val="134"/>
      <scheme val="minor"/>
    </font>
    <font>
      <sz val="11"/>
      <color theme="0"/>
      <name val="宋体"/>
      <family val="2"/>
      <charset val="134"/>
      <scheme val="minor"/>
    </font>
    <font>
      <sz val="10"/>
      <name val="Tahoma"/>
      <family val="2"/>
    </font>
    <font>
      <sz val="11"/>
      <color theme="1"/>
      <name val="宋体"/>
      <family val="3"/>
      <charset val="134"/>
      <scheme val="minor"/>
    </font>
    <font>
      <sz val="11"/>
      <color theme="1"/>
      <name val="Tahoma"/>
      <family val="2"/>
    </font>
    <font>
      <sz val="12"/>
      <name val="宋体"/>
      <family val="3"/>
      <charset val="134"/>
    </font>
    <font>
      <u/>
      <sz val="11"/>
      <color theme="10"/>
      <name val="宋体"/>
      <family val="3"/>
      <charset val="134"/>
      <scheme val="minor"/>
    </font>
    <font>
      <sz val="11"/>
      <color indexed="8"/>
      <name val="宋体"/>
      <family val="3"/>
      <charset val="134"/>
    </font>
    <font>
      <sz val="10"/>
      <name val="Arial"/>
      <family val="2"/>
    </font>
    <font>
      <sz val="11"/>
      <color indexed="8"/>
      <name val="宋体"/>
      <family val="3"/>
      <charset val="134"/>
      <scheme val="minor"/>
    </font>
    <font>
      <sz val="11"/>
      <color theme="1"/>
      <name val="宋体"/>
      <charset val="134"/>
      <scheme val="minor"/>
    </font>
    <font>
      <sz val="11"/>
      <color theme="1"/>
      <name val="Tahoma"/>
      <family val="2"/>
      <charset val="134"/>
    </font>
    <font>
      <sz val="10"/>
      <color rgb="FFFF0000"/>
      <name val="宋体"/>
      <family val="3"/>
      <charset val="134"/>
      <scheme val="minor"/>
    </font>
    <font>
      <sz val="11"/>
      <color rgb="FFFF0000"/>
      <name val="宋体"/>
      <family val="3"/>
      <charset val="134"/>
      <scheme val="minor"/>
    </font>
    <font>
      <sz val="11"/>
      <color indexed="9"/>
      <name val="宋体"/>
      <family val="3"/>
      <charset val="134"/>
    </font>
    <font>
      <sz val="11"/>
      <color indexed="8"/>
      <name val="Tahoma"/>
      <family val="2"/>
      <charset val="134"/>
    </font>
    <font>
      <b/>
      <sz val="11"/>
      <color indexed="8"/>
      <name val="宋体"/>
      <family val="3"/>
      <charset val="134"/>
    </font>
    <font>
      <b/>
      <sz val="11"/>
      <color indexed="9"/>
      <name val="宋体"/>
      <family val="3"/>
      <charset val="134"/>
    </font>
    <font>
      <i/>
      <sz val="11"/>
      <color indexed="23"/>
      <name val="宋体"/>
      <family val="3"/>
      <charset val="134"/>
    </font>
    <font>
      <sz val="11"/>
      <color indexed="10"/>
      <name val="宋体"/>
      <family val="3"/>
      <charset val="134"/>
    </font>
    <font>
      <sz val="11"/>
      <color theme="0"/>
      <name val="宋体"/>
      <family val="3"/>
      <charset val="134"/>
      <scheme val="minor"/>
    </font>
    <font>
      <b/>
      <sz val="18"/>
      <color theme="3"/>
      <name val="宋体"/>
      <family val="3"/>
      <charset val="134"/>
      <scheme val="major"/>
    </font>
    <font>
      <b/>
      <sz val="15"/>
      <color theme="3"/>
      <name val="宋体"/>
      <family val="3"/>
      <charset val="134"/>
      <scheme val="minor"/>
    </font>
    <font>
      <b/>
      <sz val="15"/>
      <color rgb="FF1F4A7E"/>
      <name val="宋体"/>
      <family val="3"/>
      <charset val="134"/>
    </font>
    <font>
      <b/>
      <sz val="13"/>
      <color theme="3"/>
      <name val="宋体"/>
      <family val="3"/>
      <charset val="134"/>
      <scheme val="minor"/>
    </font>
    <font>
      <b/>
      <sz val="13"/>
      <color rgb="FF1F4A7E"/>
      <name val="宋体"/>
      <family val="3"/>
      <charset val="134"/>
    </font>
    <font>
      <b/>
      <sz val="11"/>
      <color theme="3"/>
      <name val="宋体"/>
      <family val="3"/>
      <charset val="134"/>
      <scheme val="minor"/>
    </font>
    <font>
      <b/>
      <sz val="11"/>
      <color rgb="FF1F4A7E"/>
      <name val="宋体"/>
      <family val="3"/>
      <charset val="134"/>
    </font>
    <font>
      <b/>
      <sz val="18"/>
      <color rgb="FF1F4A7E"/>
      <name val="宋体"/>
      <family val="3"/>
      <charset val="134"/>
    </font>
    <font>
      <sz val="11"/>
      <color rgb="FF9C0006"/>
      <name val="宋体"/>
      <family val="3"/>
      <charset val="134"/>
      <scheme val="minor"/>
    </font>
    <font>
      <sz val="11"/>
      <color rgb="FF9C0006"/>
      <name val="宋体"/>
      <family val="3"/>
      <charset val="134"/>
    </font>
    <font>
      <sz val="11"/>
      <color rgb="FF006100"/>
      <name val="宋体"/>
      <family val="3"/>
      <charset val="134"/>
      <scheme val="minor"/>
    </font>
    <font>
      <sz val="11"/>
      <color rgb="FF006100"/>
      <name val="宋体"/>
      <family val="3"/>
      <charset val="134"/>
    </font>
    <font>
      <b/>
      <sz val="11"/>
      <color theme="1"/>
      <name val="宋体"/>
      <family val="3"/>
      <charset val="134"/>
      <scheme val="minor"/>
    </font>
    <font>
      <b/>
      <sz val="11"/>
      <color rgb="FFFA7D00"/>
      <name val="宋体"/>
      <family val="3"/>
      <charset val="134"/>
      <scheme val="minor"/>
    </font>
    <font>
      <b/>
      <sz val="11"/>
      <color rgb="FFFA7D00"/>
      <name val="宋体"/>
      <family val="3"/>
      <charset val="134"/>
    </font>
    <font>
      <b/>
      <sz val="11"/>
      <color theme="0"/>
      <name val="宋体"/>
      <family val="3"/>
      <charset val="134"/>
      <scheme val="minor"/>
    </font>
    <font>
      <i/>
      <sz val="11"/>
      <color rgb="FF7F7F7F"/>
      <name val="宋体"/>
      <family val="3"/>
      <charset val="134"/>
      <scheme val="minor"/>
    </font>
    <font>
      <sz val="11"/>
      <color rgb="FFFA7D00"/>
      <name val="宋体"/>
      <family val="3"/>
      <charset val="134"/>
      <scheme val="minor"/>
    </font>
    <font>
      <sz val="11"/>
      <color rgb="FFFA7D00"/>
      <name val="宋体"/>
      <family val="3"/>
      <charset val="134"/>
    </font>
    <font>
      <sz val="11"/>
      <color rgb="FF9C6500"/>
      <name val="宋体"/>
      <family val="3"/>
      <charset val="134"/>
      <scheme val="minor"/>
    </font>
    <font>
      <sz val="11"/>
      <color rgb="FF9C6500"/>
      <name val="宋体"/>
      <family val="3"/>
      <charset val="134"/>
    </font>
    <font>
      <b/>
      <sz val="11"/>
      <color rgb="FF3F3F3F"/>
      <name val="宋体"/>
      <family val="3"/>
      <charset val="134"/>
      <scheme val="minor"/>
    </font>
    <font>
      <b/>
      <sz val="11"/>
      <color rgb="FF3F3F3F"/>
      <name val="宋体"/>
      <family val="3"/>
      <charset val="134"/>
    </font>
    <font>
      <sz val="11"/>
      <color rgb="FF3F3F76"/>
      <name val="宋体"/>
      <family val="3"/>
      <charset val="134"/>
      <scheme val="minor"/>
    </font>
    <font>
      <sz val="11"/>
      <color rgb="FF3F3F76"/>
      <name val="宋体"/>
      <family val="3"/>
      <charset val="134"/>
    </font>
    <font>
      <sz val="11"/>
      <name val="宋体"/>
      <family val="3"/>
      <charset val="134"/>
      <scheme val="minor"/>
    </font>
  </fonts>
  <fills count="8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CC"/>
        <bgColor indexed="64"/>
      </patternFill>
    </fill>
    <fill>
      <patternFill patternType="solid">
        <fgColor rgb="FFFFFFCC"/>
      </patternFill>
    </fill>
    <fill>
      <patternFill patternType="solid">
        <fgColor theme="4" tint="0.79998168889431442"/>
        <bgColor indexed="64"/>
      </patternFill>
    </fill>
    <fill>
      <patternFill patternType="solid">
        <fgColor rgb="FFDCE5F1"/>
        <bgColor indexed="64"/>
      </patternFill>
    </fill>
    <fill>
      <patternFill patternType="solid">
        <fgColor theme="5" tint="0.79998168889431442"/>
        <bgColor indexed="64"/>
      </patternFill>
    </fill>
    <fill>
      <patternFill patternType="solid">
        <fgColor rgb="FFF2DCDB"/>
        <bgColor indexed="64"/>
      </patternFill>
    </fill>
    <fill>
      <patternFill patternType="solid">
        <fgColor theme="6" tint="0.79998168889431442"/>
        <bgColor indexed="64"/>
      </patternFill>
    </fill>
    <fill>
      <patternFill patternType="solid">
        <fgColor rgb="FFEAF1DD"/>
        <bgColor indexed="64"/>
      </patternFill>
    </fill>
    <fill>
      <patternFill patternType="solid">
        <fgColor theme="7" tint="0.79998168889431442"/>
        <bgColor indexed="64"/>
      </patternFill>
    </fill>
    <fill>
      <patternFill patternType="solid">
        <fgColor rgb="FFE5DFEC"/>
        <bgColor indexed="64"/>
      </patternFill>
    </fill>
    <fill>
      <patternFill patternType="solid">
        <fgColor theme="8" tint="0.79998168889431442"/>
        <bgColor indexed="64"/>
      </patternFill>
    </fill>
    <fill>
      <patternFill patternType="solid">
        <fgColor rgb="FFDBEEF3"/>
        <bgColor indexed="64"/>
      </patternFill>
    </fill>
    <fill>
      <patternFill patternType="solid">
        <fgColor theme="9" tint="0.79998168889431442"/>
        <bgColor indexed="64"/>
      </patternFill>
    </fill>
    <fill>
      <patternFill patternType="solid">
        <fgColor rgb="FFFDE9D9"/>
        <bgColor indexed="64"/>
      </patternFill>
    </fill>
    <fill>
      <patternFill patternType="solid">
        <fgColor theme="4" tint="0.59999389629810485"/>
        <bgColor indexed="64"/>
      </patternFill>
    </fill>
    <fill>
      <patternFill patternType="solid">
        <fgColor rgb="FFB9CCE4"/>
        <bgColor indexed="64"/>
      </patternFill>
    </fill>
    <fill>
      <patternFill patternType="solid">
        <fgColor theme="5" tint="0.59999389629810485"/>
        <bgColor indexed="64"/>
      </patternFill>
    </fill>
    <fill>
      <patternFill patternType="solid">
        <fgColor rgb="FFE6B9B8"/>
        <bgColor indexed="64"/>
      </patternFill>
    </fill>
    <fill>
      <patternFill patternType="solid">
        <fgColor theme="6" tint="0.59999389629810485"/>
        <bgColor indexed="64"/>
      </patternFill>
    </fill>
    <fill>
      <patternFill patternType="solid">
        <fgColor rgb="FFD6E3BC"/>
        <bgColor indexed="64"/>
      </patternFill>
    </fill>
    <fill>
      <patternFill patternType="solid">
        <fgColor theme="7" tint="0.59999389629810485"/>
        <bgColor indexed="64"/>
      </patternFill>
    </fill>
    <fill>
      <patternFill patternType="solid">
        <fgColor rgb="FFCBC0D9"/>
        <bgColor indexed="64"/>
      </patternFill>
    </fill>
    <fill>
      <patternFill patternType="solid">
        <fgColor theme="8" tint="0.59999389629810485"/>
        <bgColor indexed="64"/>
      </patternFill>
    </fill>
    <fill>
      <patternFill patternType="solid">
        <fgColor rgb="FFB7DDE8"/>
        <bgColor indexed="64"/>
      </patternFill>
    </fill>
    <fill>
      <patternFill patternType="solid">
        <fgColor theme="9" tint="0.59999389629810485"/>
        <bgColor indexed="64"/>
      </patternFill>
    </fill>
    <fill>
      <patternFill patternType="solid">
        <fgColor rgb="FFFBD4B4"/>
        <bgColor indexed="64"/>
      </patternFill>
    </fill>
    <fill>
      <patternFill patternType="solid">
        <fgColor theme="4" tint="0.39997558519241921"/>
        <bgColor indexed="64"/>
      </patternFill>
    </fill>
    <fill>
      <patternFill patternType="solid">
        <fgColor rgb="FF96B3D7"/>
        <bgColor indexed="64"/>
      </patternFill>
    </fill>
    <fill>
      <patternFill patternType="solid">
        <fgColor theme="5" tint="0.39997558519241921"/>
        <bgColor indexed="64"/>
      </patternFill>
    </fill>
    <fill>
      <patternFill patternType="solid">
        <fgColor rgb="FFD99694"/>
        <bgColor indexed="64"/>
      </patternFill>
    </fill>
    <fill>
      <patternFill patternType="solid">
        <fgColor theme="6" tint="0.39997558519241921"/>
        <bgColor indexed="64"/>
      </patternFill>
    </fill>
    <fill>
      <patternFill patternType="solid">
        <fgColor rgb="FFC2D69B"/>
        <bgColor indexed="64"/>
      </patternFill>
    </fill>
    <fill>
      <patternFill patternType="solid">
        <fgColor theme="7" tint="0.39997558519241921"/>
        <bgColor indexed="64"/>
      </patternFill>
    </fill>
    <fill>
      <patternFill patternType="solid">
        <fgColor rgb="FFB2A1C6"/>
        <bgColor indexed="64"/>
      </patternFill>
    </fill>
    <fill>
      <patternFill patternType="solid">
        <fgColor theme="8" tint="0.39997558519241921"/>
        <bgColor indexed="64"/>
      </patternFill>
    </fill>
    <fill>
      <patternFill patternType="solid">
        <fgColor rgb="FF94CDDD"/>
        <bgColor indexed="64"/>
      </patternFill>
    </fill>
    <fill>
      <patternFill patternType="solid">
        <fgColor theme="9" tint="0.39997558519241921"/>
        <bgColor indexed="64"/>
      </patternFill>
    </fill>
    <fill>
      <patternFill patternType="solid">
        <fgColor rgb="FFFABF8F"/>
        <bgColor indexed="64"/>
      </patternFill>
    </fill>
    <fill>
      <patternFill patternType="solid">
        <fgColor rgb="FFFFC7CE"/>
        <bgColor indexed="64"/>
      </patternFill>
    </fill>
    <fill>
      <patternFill patternType="solid">
        <fgColor rgb="FFC6EFCE"/>
        <bgColor indexed="64"/>
      </patternFill>
    </fill>
    <fill>
      <patternFill patternType="solid">
        <fgColor rgb="FFF2F2F2"/>
        <bgColor indexed="64"/>
      </patternFill>
    </fill>
    <fill>
      <patternFill patternType="solid">
        <fgColor rgb="FFA5A5A5"/>
        <bgColor indexed="64"/>
      </patternFill>
    </fill>
    <fill>
      <patternFill patternType="solid">
        <fgColor theme="4"/>
        <bgColor indexed="64"/>
      </patternFill>
    </fill>
    <fill>
      <patternFill patternType="solid">
        <fgColor rgb="FF5181BD"/>
        <bgColor indexed="64"/>
      </patternFill>
    </fill>
    <fill>
      <patternFill patternType="solid">
        <fgColor theme="5"/>
        <bgColor indexed="64"/>
      </patternFill>
    </fill>
    <fill>
      <patternFill patternType="solid">
        <fgColor rgb="FFC0514D"/>
        <bgColor indexed="64"/>
      </patternFill>
    </fill>
    <fill>
      <patternFill patternType="solid">
        <fgColor theme="6"/>
        <bgColor indexed="64"/>
      </patternFill>
    </fill>
    <fill>
      <patternFill patternType="solid">
        <fgColor rgb="FF9ABA58"/>
        <bgColor indexed="64"/>
      </patternFill>
    </fill>
    <fill>
      <patternFill patternType="solid">
        <fgColor theme="7"/>
        <bgColor indexed="64"/>
      </patternFill>
    </fill>
    <fill>
      <patternFill patternType="solid">
        <fgColor rgb="FF7E62A1"/>
        <bgColor indexed="64"/>
      </patternFill>
    </fill>
    <fill>
      <patternFill patternType="solid">
        <fgColor theme="8"/>
        <bgColor indexed="64"/>
      </patternFill>
    </fill>
    <fill>
      <patternFill patternType="solid">
        <fgColor rgb="FF4CACC6"/>
        <bgColor indexed="64"/>
      </patternFill>
    </fill>
    <fill>
      <patternFill patternType="solid">
        <fgColor theme="9"/>
        <bgColor indexed="64"/>
      </patternFill>
    </fill>
    <fill>
      <patternFill patternType="solid">
        <fgColor rgb="FFF79544"/>
        <bgColor indexed="64"/>
      </patternFill>
    </fill>
    <fill>
      <patternFill patternType="solid">
        <fgColor rgb="FFFFEB9C"/>
        <bgColor indexed="64"/>
      </patternFill>
    </fill>
    <fill>
      <patternFill patternType="solid">
        <fgColor rgb="FFFFCC9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diagonal/>
    </border>
    <border>
      <left/>
      <right/>
      <top/>
      <bottom style="thick">
        <color rgb="FF5181BD"/>
      </bottom>
      <diagonal/>
    </border>
    <border>
      <left/>
      <right/>
      <top/>
      <bottom style="thick">
        <color rgb="FFA8C0DE"/>
      </bottom>
      <diagonal/>
    </border>
    <border>
      <left/>
      <right/>
      <top/>
      <bottom style="medium">
        <color rgb="FF96B3D7"/>
      </bottom>
      <diagonal/>
    </border>
    <border>
      <left/>
      <right/>
      <top style="thin">
        <color rgb="FF5181BD"/>
      </top>
      <bottom style="double">
        <color rgb="FF5181BD"/>
      </bottom>
      <diagonal/>
    </border>
  </borders>
  <cellStyleXfs count="4424">
    <xf numFmtId="177" fontId="0" fillId="0" borderId="0">
      <alignment vertical="center"/>
    </xf>
    <xf numFmtId="177" fontId="10" fillId="0" borderId="0" applyNumberFormat="0" applyFill="0" applyBorder="0" applyAlignment="0" applyProtection="0">
      <alignment vertical="center"/>
    </xf>
    <xf numFmtId="177" fontId="11" fillId="0" borderId="3" applyNumberFormat="0" applyFill="0" applyAlignment="0" applyProtection="0">
      <alignment vertical="center"/>
    </xf>
    <xf numFmtId="177" fontId="12" fillId="0" borderId="4" applyNumberFormat="0" applyFill="0" applyAlignment="0" applyProtection="0">
      <alignment vertical="center"/>
    </xf>
    <xf numFmtId="177" fontId="13" fillId="0" borderId="5" applyNumberFormat="0" applyFill="0" applyAlignment="0" applyProtection="0">
      <alignment vertical="center"/>
    </xf>
    <xf numFmtId="177" fontId="13" fillId="0" borderId="0" applyNumberFormat="0" applyFill="0" applyBorder="0" applyAlignment="0" applyProtection="0">
      <alignment vertical="center"/>
    </xf>
    <xf numFmtId="177" fontId="14" fillId="3" borderId="0" applyNumberFormat="0" applyBorder="0" applyAlignment="0" applyProtection="0">
      <alignment vertical="center"/>
    </xf>
    <xf numFmtId="177" fontId="15" fillId="4" borderId="0" applyNumberFormat="0" applyBorder="0" applyAlignment="0" applyProtection="0">
      <alignment vertical="center"/>
    </xf>
    <xf numFmtId="177" fontId="16" fillId="5" borderId="0" applyNumberFormat="0" applyBorder="0" applyAlignment="0" applyProtection="0">
      <alignment vertical="center"/>
    </xf>
    <xf numFmtId="177" fontId="17" fillId="6" borderId="6" applyNumberFormat="0" applyAlignment="0" applyProtection="0">
      <alignment vertical="center"/>
    </xf>
    <xf numFmtId="177" fontId="18" fillId="7" borderId="7" applyNumberFormat="0" applyAlignment="0" applyProtection="0">
      <alignment vertical="center"/>
    </xf>
    <xf numFmtId="177" fontId="19" fillId="7" borderId="6" applyNumberFormat="0" applyAlignment="0" applyProtection="0">
      <alignment vertical="center"/>
    </xf>
    <xf numFmtId="177" fontId="20" fillId="0" borderId="8" applyNumberFormat="0" applyFill="0" applyAlignment="0" applyProtection="0">
      <alignment vertical="center"/>
    </xf>
    <xf numFmtId="177" fontId="21" fillId="8" borderId="9" applyNumberFormat="0" applyAlignment="0" applyProtection="0">
      <alignment vertical="center"/>
    </xf>
    <xf numFmtId="177" fontId="22" fillId="0" borderId="0" applyNumberFormat="0" applyFill="0" applyBorder="0" applyAlignment="0" applyProtection="0">
      <alignment vertical="center"/>
    </xf>
    <xf numFmtId="177" fontId="23" fillId="0" borderId="0" applyNumberFormat="0" applyFill="0" applyBorder="0" applyAlignment="0" applyProtection="0">
      <alignment vertical="center"/>
    </xf>
    <xf numFmtId="177" fontId="24" fillId="0" borderId="11" applyNumberFormat="0" applyFill="0" applyAlignment="0" applyProtection="0">
      <alignment vertical="center"/>
    </xf>
    <xf numFmtId="177" fontId="25" fillId="9" borderId="0" applyNumberFormat="0" applyBorder="0" applyAlignment="0" applyProtection="0">
      <alignment vertical="center"/>
    </xf>
    <xf numFmtId="177" fontId="4" fillId="10" borderId="0" applyNumberFormat="0" applyBorder="0" applyAlignment="0" applyProtection="0">
      <alignment vertical="center"/>
    </xf>
    <xf numFmtId="177" fontId="4" fillId="11" borderId="0" applyNumberFormat="0" applyBorder="0" applyAlignment="0" applyProtection="0">
      <alignment vertical="center"/>
    </xf>
    <xf numFmtId="177" fontId="25" fillId="12" borderId="0" applyNumberFormat="0" applyBorder="0" applyAlignment="0" applyProtection="0">
      <alignment vertical="center"/>
    </xf>
    <xf numFmtId="177" fontId="25" fillId="13" borderId="0" applyNumberFormat="0" applyBorder="0" applyAlignment="0" applyProtection="0">
      <alignment vertical="center"/>
    </xf>
    <xf numFmtId="177" fontId="4" fillId="14" borderId="0" applyNumberFormat="0" applyBorder="0" applyAlignment="0" applyProtection="0">
      <alignment vertical="center"/>
    </xf>
    <xf numFmtId="177" fontId="4" fillId="15" borderId="0" applyNumberFormat="0" applyBorder="0" applyAlignment="0" applyProtection="0">
      <alignment vertical="center"/>
    </xf>
    <xf numFmtId="177" fontId="25" fillId="16" borderId="0" applyNumberFormat="0" applyBorder="0" applyAlignment="0" applyProtection="0">
      <alignment vertical="center"/>
    </xf>
    <xf numFmtId="177" fontId="25" fillId="17" borderId="0" applyNumberFormat="0" applyBorder="0" applyAlignment="0" applyProtection="0">
      <alignment vertical="center"/>
    </xf>
    <xf numFmtId="177" fontId="4" fillId="18" borderId="0" applyNumberFormat="0" applyBorder="0" applyAlignment="0" applyProtection="0">
      <alignment vertical="center"/>
    </xf>
    <xf numFmtId="177" fontId="4" fillId="19" borderId="0" applyNumberFormat="0" applyBorder="0" applyAlignment="0" applyProtection="0">
      <alignment vertical="center"/>
    </xf>
    <xf numFmtId="177" fontId="25" fillId="20" borderId="0" applyNumberFormat="0" applyBorder="0" applyAlignment="0" applyProtection="0">
      <alignment vertical="center"/>
    </xf>
    <xf numFmtId="177" fontId="25" fillId="21" borderId="0" applyNumberFormat="0" applyBorder="0" applyAlignment="0" applyProtection="0">
      <alignment vertical="center"/>
    </xf>
    <xf numFmtId="177" fontId="4" fillId="22" borderId="0" applyNumberFormat="0" applyBorder="0" applyAlignment="0" applyProtection="0">
      <alignment vertical="center"/>
    </xf>
    <xf numFmtId="177" fontId="4" fillId="23" borderId="0" applyNumberFormat="0" applyBorder="0" applyAlignment="0" applyProtection="0">
      <alignment vertical="center"/>
    </xf>
    <xf numFmtId="177" fontId="25" fillId="24" borderId="0" applyNumberFormat="0" applyBorder="0" applyAlignment="0" applyProtection="0">
      <alignment vertical="center"/>
    </xf>
    <xf numFmtId="177" fontId="25" fillId="25" borderId="0" applyNumberFormat="0" applyBorder="0" applyAlignment="0" applyProtection="0">
      <alignment vertical="center"/>
    </xf>
    <xf numFmtId="177" fontId="4" fillId="26" borderId="0" applyNumberFormat="0" applyBorder="0" applyAlignment="0" applyProtection="0">
      <alignment vertical="center"/>
    </xf>
    <xf numFmtId="177" fontId="4" fillId="27" borderId="0" applyNumberFormat="0" applyBorder="0" applyAlignment="0" applyProtection="0">
      <alignment vertical="center"/>
    </xf>
    <xf numFmtId="177" fontId="25" fillId="28" borderId="0" applyNumberFormat="0" applyBorder="0" applyAlignment="0" applyProtection="0">
      <alignment vertical="center"/>
    </xf>
    <xf numFmtId="177" fontId="25" fillId="29" borderId="0" applyNumberFormat="0" applyBorder="0" applyAlignment="0" applyProtection="0">
      <alignment vertical="center"/>
    </xf>
    <xf numFmtId="177" fontId="4" fillId="30" borderId="0" applyNumberFormat="0" applyBorder="0" applyAlignment="0" applyProtection="0">
      <alignment vertical="center"/>
    </xf>
    <xf numFmtId="177" fontId="4" fillId="31" borderId="0" applyNumberFormat="0" applyBorder="0" applyAlignment="0" applyProtection="0">
      <alignment vertical="center"/>
    </xf>
    <xf numFmtId="177" fontId="25" fillId="32" borderId="0" applyNumberFormat="0" applyBorder="0" applyAlignment="0" applyProtection="0">
      <alignment vertical="center"/>
    </xf>
    <xf numFmtId="177" fontId="29" fillId="0" borderId="0">
      <alignment vertical="center"/>
    </xf>
    <xf numFmtId="177" fontId="33" fillId="0" borderId="0">
      <alignment vertical="center"/>
    </xf>
    <xf numFmtId="177" fontId="28"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8"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7"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7" fillId="0" borderId="0">
      <alignment vertical="center"/>
    </xf>
    <xf numFmtId="177" fontId="28"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30" fillId="0" borderId="0" applyNumberFormat="0" applyFill="0" applyBorder="0" applyAlignment="0" applyProtection="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8" fillId="0" borderId="0"/>
    <xf numFmtId="177" fontId="28" fillId="0" borderId="0"/>
    <xf numFmtId="177" fontId="27" fillId="0" borderId="0">
      <alignment vertical="center"/>
    </xf>
    <xf numFmtId="177" fontId="29" fillId="0" borderId="0"/>
    <xf numFmtId="177" fontId="27" fillId="0" borderId="0">
      <alignment vertical="center"/>
    </xf>
    <xf numFmtId="177" fontId="28" fillId="0" borderId="0"/>
    <xf numFmtId="177" fontId="29" fillId="0" borderId="0"/>
    <xf numFmtId="177" fontId="29" fillId="0" borderId="0">
      <alignment vertical="center"/>
    </xf>
    <xf numFmtId="177" fontId="27" fillId="0" borderId="0">
      <alignment vertical="center"/>
    </xf>
    <xf numFmtId="177" fontId="29" fillId="0" borderId="0"/>
    <xf numFmtId="177" fontId="28" fillId="0" borderId="0"/>
    <xf numFmtId="177" fontId="29" fillId="0" borderId="0">
      <alignment vertical="center"/>
    </xf>
    <xf numFmtId="177" fontId="29" fillId="0" borderId="0"/>
    <xf numFmtId="177" fontId="29" fillId="0" borderId="0"/>
    <xf numFmtId="177" fontId="28" fillId="0" borderId="0"/>
    <xf numFmtId="177" fontId="29" fillId="0" borderId="0">
      <alignment vertical="center"/>
    </xf>
    <xf numFmtId="177" fontId="29" fillId="0" borderId="0"/>
    <xf numFmtId="177" fontId="28" fillId="0" borderId="0"/>
    <xf numFmtId="177" fontId="29" fillId="0" borderId="0"/>
    <xf numFmtId="177" fontId="29" fillId="0" borderId="0"/>
    <xf numFmtId="177" fontId="28" fillId="0" borderId="0"/>
    <xf numFmtId="177" fontId="29" fillId="0" borderId="0">
      <alignment vertical="center"/>
    </xf>
    <xf numFmtId="177" fontId="28" fillId="0" borderId="0"/>
    <xf numFmtId="177" fontId="29" fillId="0" borderId="0"/>
    <xf numFmtId="177" fontId="28" fillId="0" borderId="0"/>
    <xf numFmtId="177" fontId="29" fillId="0" borderId="0">
      <alignment vertical="center"/>
    </xf>
    <xf numFmtId="177" fontId="27" fillId="0" borderId="0">
      <alignment vertical="center"/>
    </xf>
    <xf numFmtId="177" fontId="27" fillId="0" borderId="0">
      <alignment vertical="center"/>
    </xf>
    <xf numFmtId="177" fontId="28" fillId="0" borderId="0"/>
    <xf numFmtId="177" fontId="28" fillId="0" borderId="0"/>
    <xf numFmtId="177" fontId="29" fillId="0" borderId="0"/>
    <xf numFmtId="177" fontId="27" fillId="0" borderId="0">
      <alignment vertical="center"/>
    </xf>
    <xf numFmtId="177" fontId="29" fillId="0" borderId="0"/>
    <xf numFmtId="177" fontId="28" fillId="0" borderId="0"/>
    <xf numFmtId="177" fontId="28" fillId="0" borderId="0"/>
    <xf numFmtId="177" fontId="29" fillId="0" borderId="0"/>
    <xf numFmtId="177" fontId="29" fillId="0" borderId="0">
      <alignment vertical="center"/>
    </xf>
    <xf numFmtId="177" fontId="27" fillId="0" borderId="0">
      <alignment vertical="center"/>
    </xf>
    <xf numFmtId="177" fontId="29" fillId="0" borderId="0"/>
    <xf numFmtId="177" fontId="27" fillId="0" borderId="0">
      <alignment vertical="center"/>
    </xf>
    <xf numFmtId="177" fontId="28"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31" fillId="0" borderId="0">
      <alignment vertical="center"/>
    </xf>
    <xf numFmtId="177" fontId="29" fillId="0" borderId="0">
      <alignment vertical="center"/>
    </xf>
    <xf numFmtId="177" fontId="31" fillId="0" borderId="0">
      <alignment vertical="center"/>
    </xf>
    <xf numFmtId="177" fontId="29" fillId="0" borderId="0">
      <alignment vertical="center"/>
    </xf>
    <xf numFmtId="177" fontId="29" fillId="0" borderId="0">
      <alignment vertical="center"/>
    </xf>
    <xf numFmtId="177" fontId="29" fillId="0" borderId="0">
      <alignment vertical="center"/>
    </xf>
    <xf numFmtId="177" fontId="31"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31" fillId="0" borderId="0">
      <alignment vertical="center"/>
    </xf>
    <xf numFmtId="177" fontId="28" fillId="0" borderId="0"/>
    <xf numFmtId="177" fontId="29" fillId="0" borderId="0"/>
    <xf numFmtId="177" fontId="29" fillId="0" borderId="0">
      <alignment vertical="center"/>
    </xf>
    <xf numFmtId="177" fontId="31" fillId="0" borderId="0">
      <alignment vertical="center"/>
    </xf>
    <xf numFmtId="177" fontId="29" fillId="0" borderId="0">
      <alignment vertical="center"/>
    </xf>
    <xf numFmtId="177" fontId="31" fillId="0" borderId="0">
      <alignment vertical="center"/>
    </xf>
    <xf numFmtId="177" fontId="31" fillId="0" borderId="0">
      <alignment vertical="center"/>
    </xf>
    <xf numFmtId="177" fontId="29" fillId="0" borderId="0">
      <alignment vertical="center"/>
    </xf>
    <xf numFmtId="177" fontId="29" fillId="0" borderId="0">
      <alignment vertical="center"/>
    </xf>
    <xf numFmtId="177" fontId="31" fillId="0" borderId="0">
      <alignment vertical="center"/>
    </xf>
    <xf numFmtId="177" fontId="29" fillId="0" borderId="0">
      <alignment vertical="center"/>
    </xf>
    <xf numFmtId="177" fontId="31" fillId="0" borderId="0">
      <alignment vertical="center"/>
    </xf>
    <xf numFmtId="177" fontId="29" fillId="0" borderId="0">
      <alignment vertical="center"/>
    </xf>
    <xf numFmtId="177" fontId="29" fillId="0" borderId="0">
      <alignment vertical="center"/>
    </xf>
    <xf numFmtId="177" fontId="29" fillId="0" borderId="0">
      <alignment vertical="center"/>
    </xf>
    <xf numFmtId="177" fontId="31" fillId="0" borderId="0">
      <alignment vertical="center"/>
    </xf>
    <xf numFmtId="177" fontId="29" fillId="0" borderId="0">
      <alignment vertical="center"/>
    </xf>
    <xf numFmtId="177" fontId="29" fillId="0" borderId="0">
      <alignment vertical="center"/>
    </xf>
    <xf numFmtId="177" fontId="29" fillId="0" borderId="0"/>
    <xf numFmtId="177" fontId="31"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8" fillId="0" borderId="0"/>
    <xf numFmtId="177" fontId="29" fillId="0" borderId="0">
      <alignment vertical="center"/>
    </xf>
    <xf numFmtId="177" fontId="29" fillId="0" borderId="0"/>
    <xf numFmtId="177" fontId="28"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30" fillId="0" borderId="0" applyNumberFormat="0" applyFill="0" applyBorder="0" applyAlignment="0" applyProtection="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xf numFmtId="177" fontId="29" fillId="0" borderId="0"/>
    <xf numFmtId="177" fontId="27"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8"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8"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xf numFmtId="177" fontId="29" fillId="0" borderId="0">
      <alignment vertical="center"/>
    </xf>
    <xf numFmtId="177" fontId="27" fillId="0" borderId="0">
      <alignment vertical="center"/>
    </xf>
    <xf numFmtId="177" fontId="29" fillId="0" borderId="0"/>
    <xf numFmtId="177" fontId="29" fillId="0" borderId="0">
      <alignment vertical="center"/>
    </xf>
    <xf numFmtId="177" fontId="27" fillId="0" borderId="0">
      <alignment vertical="center"/>
    </xf>
    <xf numFmtId="177" fontId="28"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8" fillId="0" borderId="0"/>
    <xf numFmtId="177" fontId="29" fillId="0" borderId="0"/>
    <xf numFmtId="177" fontId="29" fillId="0" borderId="0">
      <alignment vertical="center"/>
    </xf>
    <xf numFmtId="177" fontId="28" fillId="0" borderId="0"/>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7" fillId="0" borderId="0">
      <alignment vertical="center"/>
    </xf>
    <xf numFmtId="177" fontId="27" fillId="0" borderId="0">
      <alignment vertical="center"/>
    </xf>
    <xf numFmtId="177" fontId="29" fillId="0" borderId="0">
      <alignment vertical="center"/>
    </xf>
    <xf numFmtId="177" fontId="27" fillId="0" borderId="0">
      <alignment vertical="center"/>
    </xf>
    <xf numFmtId="177" fontId="27" fillId="0" borderId="0">
      <alignment vertical="center"/>
    </xf>
    <xf numFmtId="177" fontId="29" fillId="0" borderId="0">
      <alignment vertical="center"/>
    </xf>
    <xf numFmtId="177" fontId="29" fillId="0" borderId="0">
      <alignment vertical="center"/>
    </xf>
    <xf numFmtId="177" fontId="28" fillId="0" borderId="0"/>
    <xf numFmtId="177" fontId="29" fillId="0" borderId="0"/>
    <xf numFmtId="177" fontId="27" fillId="0" borderId="0">
      <alignment vertical="center"/>
    </xf>
    <xf numFmtId="177" fontId="27" fillId="0" borderId="0">
      <alignment vertical="center"/>
    </xf>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8" fillId="0" borderId="0"/>
    <xf numFmtId="177" fontId="27" fillId="0" borderId="0">
      <alignment vertical="center"/>
    </xf>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alignment vertical="center"/>
    </xf>
    <xf numFmtId="177" fontId="29" fillId="0" borderId="0"/>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30" fillId="0" borderId="0" applyNumberFormat="0" applyFill="0" applyBorder="0" applyAlignment="0" applyProtection="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7" fillId="0" borderId="0">
      <alignment vertical="center"/>
    </xf>
    <xf numFmtId="177" fontId="27" fillId="0" borderId="0">
      <alignment vertical="center"/>
    </xf>
    <xf numFmtId="177" fontId="29" fillId="0" borderId="0"/>
    <xf numFmtId="177" fontId="28"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30" fillId="0" borderId="0" applyNumberFormat="0" applyFill="0" applyBorder="0" applyAlignment="0" applyProtection="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30" fillId="0" borderId="0" applyNumberFormat="0" applyFill="0" applyBorder="0" applyAlignment="0" applyProtection="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8"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8"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8" fillId="0" borderId="0"/>
    <xf numFmtId="177" fontId="28" fillId="0" borderId="0"/>
    <xf numFmtId="177" fontId="28" fillId="0" borderId="0"/>
    <xf numFmtId="177" fontId="27" fillId="0" borderId="0">
      <alignment vertical="center"/>
    </xf>
    <xf numFmtId="177" fontId="27" fillId="0" borderId="0">
      <alignment vertical="center"/>
    </xf>
    <xf numFmtId="177" fontId="27" fillId="0" borderId="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29" fillId="0" borderId="0"/>
    <xf numFmtId="177" fontId="27" fillId="0" borderId="0"/>
    <xf numFmtId="177" fontId="27" fillId="0" borderId="0">
      <alignment vertical="center"/>
    </xf>
    <xf numFmtId="177" fontId="29" fillId="0" borderId="0">
      <alignment vertical="center"/>
    </xf>
    <xf numFmtId="177" fontId="33" fillId="0" borderId="0">
      <alignment vertical="center"/>
    </xf>
    <xf numFmtId="177" fontId="33" fillId="0" borderId="0">
      <alignment vertical="center"/>
    </xf>
    <xf numFmtId="177" fontId="27" fillId="0" borderId="0">
      <alignment vertical="center"/>
    </xf>
    <xf numFmtId="177" fontId="28" fillId="0" borderId="0"/>
    <xf numFmtId="177" fontId="27" fillId="0" borderId="0"/>
    <xf numFmtId="177" fontId="27" fillId="0" borderId="0"/>
    <xf numFmtId="177" fontId="32" fillId="0" borderId="0"/>
    <xf numFmtId="177" fontId="27" fillId="0" borderId="0">
      <alignment vertical="center"/>
    </xf>
    <xf numFmtId="177" fontId="27" fillId="0" borderId="0">
      <alignment vertical="center"/>
    </xf>
    <xf numFmtId="177" fontId="29" fillId="0" borderId="0">
      <alignment vertical="center"/>
    </xf>
    <xf numFmtId="177" fontId="27" fillId="0" borderId="0">
      <alignment vertical="center"/>
    </xf>
    <xf numFmtId="177" fontId="27" fillId="0" borderId="0">
      <alignment vertical="center"/>
    </xf>
    <xf numFmtId="177" fontId="28" fillId="0" borderId="0"/>
    <xf numFmtId="177" fontId="29" fillId="0" borderId="0">
      <alignment vertical="center"/>
    </xf>
    <xf numFmtId="177" fontId="27" fillId="0" borderId="0">
      <alignment vertical="center"/>
    </xf>
    <xf numFmtId="177" fontId="29" fillId="0" borderId="0">
      <alignment vertical="center"/>
    </xf>
    <xf numFmtId="177" fontId="27" fillId="0" borderId="0">
      <alignment vertical="center"/>
    </xf>
    <xf numFmtId="177" fontId="29" fillId="0" borderId="0">
      <alignment vertical="center"/>
    </xf>
    <xf numFmtId="177" fontId="27" fillId="0" borderId="0"/>
    <xf numFmtId="177" fontId="27" fillId="0" borderId="0"/>
    <xf numFmtId="177" fontId="27" fillId="0" borderId="0">
      <alignment vertical="center"/>
    </xf>
    <xf numFmtId="177" fontId="29" fillId="0" borderId="0">
      <alignment vertical="center"/>
    </xf>
    <xf numFmtId="177" fontId="29" fillId="0" borderId="0">
      <alignment vertical="center"/>
    </xf>
    <xf numFmtId="177" fontId="27" fillId="0" borderId="0">
      <alignment vertical="center"/>
    </xf>
    <xf numFmtId="177" fontId="27" fillId="0" borderId="0"/>
    <xf numFmtId="177" fontId="27" fillId="0" borderId="0">
      <alignment vertical="center"/>
    </xf>
    <xf numFmtId="177" fontId="27" fillId="0" borderId="0"/>
    <xf numFmtId="177" fontId="28" fillId="0" borderId="0"/>
    <xf numFmtId="177" fontId="29" fillId="0" borderId="0"/>
    <xf numFmtId="177" fontId="32" fillId="0" borderId="0"/>
    <xf numFmtId="177" fontId="27" fillId="0" borderId="0"/>
    <xf numFmtId="177" fontId="27" fillId="0" borderId="0">
      <alignment vertical="center"/>
    </xf>
    <xf numFmtId="177" fontId="27" fillId="0" borderId="0">
      <alignment vertical="center"/>
    </xf>
    <xf numFmtId="177" fontId="27" fillId="0" borderId="0"/>
    <xf numFmtId="177" fontId="27" fillId="0" borderId="0"/>
    <xf numFmtId="177" fontId="29" fillId="0" borderId="0">
      <alignment vertical="center"/>
    </xf>
    <xf numFmtId="177" fontId="29" fillId="0" borderId="0"/>
    <xf numFmtId="177" fontId="27" fillId="0" borderId="0"/>
    <xf numFmtId="177" fontId="28" fillId="0" borderId="0"/>
    <xf numFmtId="177" fontId="28" fillId="0" borderId="0"/>
    <xf numFmtId="177" fontId="27" fillId="0" borderId="0"/>
    <xf numFmtId="177" fontId="27" fillId="0" borderId="0">
      <alignment vertical="center"/>
    </xf>
    <xf numFmtId="177" fontId="28" fillId="0" borderId="0"/>
    <xf numFmtId="177" fontId="27" fillId="0" borderId="0">
      <alignment vertical="center"/>
    </xf>
    <xf numFmtId="177" fontId="28" fillId="0" borderId="0"/>
    <xf numFmtId="177" fontId="31" fillId="0" borderId="0">
      <alignment vertical="center"/>
    </xf>
    <xf numFmtId="177" fontId="27" fillId="0" borderId="0">
      <alignment vertical="center"/>
    </xf>
    <xf numFmtId="177" fontId="28" fillId="0" borderId="0"/>
    <xf numFmtId="177" fontId="27" fillId="0" borderId="0">
      <alignment vertical="center"/>
    </xf>
    <xf numFmtId="177" fontId="27" fillId="0" borderId="0">
      <alignment vertical="center"/>
    </xf>
    <xf numFmtId="177" fontId="28" fillId="0" borderId="0"/>
    <xf numFmtId="177" fontId="27" fillId="0" borderId="0"/>
    <xf numFmtId="177" fontId="27" fillId="33" borderId="10" applyNumberFormat="0" applyFont="0" applyAlignment="0" applyProtection="0">
      <alignment vertical="center"/>
    </xf>
    <xf numFmtId="177" fontId="27" fillId="0" borderId="0"/>
    <xf numFmtId="177" fontId="27" fillId="0" borderId="0">
      <alignment vertical="center"/>
    </xf>
    <xf numFmtId="177" fontId="27" fillId="0" borderId="0"/>
    <xf numFmtId="43" fontId="27" fillId="0" borderId="0" applyFont="0" applyFill="0" applyBorder="0" applyAlignment="0" applyProtection="0">
      <alignment vertical="center"/>
    </xf>
    <xf numFmtId="177" fontId="3" fillId="10" borderId="0" applyNumberFormat="0" applyBorder="0" applyAlignment="0" applyProtection="0">
      <alignment vertical="center"/>
    </xf>
    <xf numFmtId="177" fontId="3" fillId="11" borderId="0" applyNumberFormat="0" applyBorder="0" applyAlignment="0" applyProtection="0">
      <alignment vertical="center"/>
    </xf>
    <xf numFmtId="177" fontId="3" fillId="14" borderId="0" applyNumberFormat="0" applyBorder="0" applyAlignment="0" applyProtection="0">
      <alignment vertical="center"/>
    </xf>
    <xf numFmtId="177" fontId="3" fillId="15" borderId="0" applyNumberFormat="0" applyBorder="0" applyAlignment="0" applyProtection="0">
      <alignment vertical="center"/>
    </xf>
    <xf numFmtId="177" fontId="3" fillId="18" borderId="0" applyNumberFormat="0" applyBorder="0" applyAlignment="0" applyProtection="0">
      <alignment vertical="center"/>
    </xf>
    <xf numFmtId="177" fontId="3" fillId="19" borderId="0" applyNumberFormat="0" applyBorder="0" applyAlignment="0" applyProtection="0">
      <alignment vertical="center"/>
    </xf>
    <xf numFmtId="177" fontId="3" fillId="22" borderId="0" applyNumberFormat="0" applyBorder="0" applyAlignment="0" applyProtection="0">
      <alignment vertical="center"/>
    </xf>
    <xf numFmtId="177" fontId="3" fillId="23" borderId="0" applyNumberFormat="0" applyBorder="0" applyAlignment="0" applyProtection="0">
      <alignment vertical="center"/>
    </xf>
    <xf numFmtId="177" fontId="3" fillId="26" borderId="0" applyNumberFormat="0" applyBorder="0" applyAlignment="0" applyProtection="0">
      <alignment vertical="center"/>
    </xf>
    <xf numFmtId="177" fontId="3" fillId="27" borderId="0" applyNumberFormat="0" applyBorder="0" applyAlignment="0" applyProtection="0">
      <alignment vertical="center"/>
    </xf>
    <xf numFmtId="177" fontId="3" fillId="30" borderId="0" applyNumberFormat="0" applyBorder="0" applyAlignment="0" applyProtection="0">
      <alignment vertical="center"/>
    </xf>
    <xf numFmtId="177" fontId="3" fillId="31" borderId="0" applyNumberFormat="0" applyBorder="0" applyAlignment="0" applyProtection="0">
      <alignment vertical="center"/>
    </xf>
    <xf numFmtId="0" fontId="34" fillId="0" borderId="0">
      <alignment vertical="center"/>
    </xf>
    <xf numFmtId="0" fontId="32" fillId="0" borderId="0"/>
    <xf numFmtId="0" fontId="2" fillId="0" borderId="0">
      <alignment vertical="center"/>
    </xf>
    <xf numFmtId="0" fontId="27" fillId="0" borderId="0">
      <alignment vertical="center"/>
    </xf>
    <xf numFmtId="177" fontId="35" fillId="0" borderId="0"/>
    <xf numFmtId="0" fontId="2" fillId="0" borderId="0">
      <alignment vertical="center"/>
    </xf>
    <xf numFmtId="0" fontId="27" fillId="0" borderId="0">
      <alignment vertical="center"/>
    </xf>
    <xf numFmtId="0" fontId="27" fillId="0" borderId="0">
      <alignment vertical="center"/>
    </xf>
    <xf numFmtId="0" fontId="27" fillId="0" borderId="0"/>
    <xf numFmtId="0" fontId="27" fillId="0" borderId="0"/>
    <xf numFmtId="0" fontId="27" fillId="0" borderId="0">
      <alignment vertical="center"/>
    </xf>
    <xf numFmtId="0" fontId="27" fillId="0" borderId="0"/>
    <xf numFmtId="0" fontId="27" fillId="0" borderId="0">
      <alignment vertical="center"/>
    </xf>
    <xf numFmtId="0" fontId="27"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7" fillId="0" borderId="0">
      <alignment vertical="center"/>
    </xf>
    <xf numFmtId="0" fontId="33" fillId="0" borderId="0">
      <alignment vertical="center"/>
    </xf>
    <xf numFmtId="0" fontId="33" fillId="0" borderId="0">
      <alignment vertical="center"/>
    </xf>
    <xf numFmtId="0" fontId="33" fillId="0" borderId="0">
      <alignment vertical="center"/>
    </xf>
    <xf numFmtId="0" fontId="29" fillId="0" borderId="0">
      <alignment vertical="center"/>
    </xf>
    <xf numFmtId="0" fontId="27" fillId="0" borderId="0">
      <alignment vertical="center"/>
    </xf>
    <xf numFmtId="0" fontId="27" fillId="0" borderId="0"/>
    <xf numFmtId="0" fontId="27" fillId="0" borderId="0"/>
    <xf numFmtId="0" fontId="29" fillId="0" borderId="0">
      <alignment vertical="center"/>
    </xf>
    <xf numFmtId="0" fontId="29" fillId="0" borderId="0">
      <alignment vertical="center"/>
    </xf>
    <xf numFmtId="0" fontId="27" fillId="0" borderId="0"/>
    <xf numFmtId="0" fontId="29" fillId="0" borderId="0">
      <alignment vertical="center"/>
    </xf>
    <xf numFmtId="0" fontId="32" fillId="0" borderId="0"/>
    <xf numFmtId="0" fontId="27" fillId="0" borderId="0"/>
    <xf numFmtId="0" fontId="27" fillId="0" borderId="0"/>
    <xf numFmtId="0" fontId="28" fillId="0" borderId="0"/>
    <xf numFmtId="0" fontId="27" fillId="0" borderId="0"/>
    <xf numFmtId="0" fontId="27" fillId="0" borderId="0"/>
    <xf numFmtId="0" fontId="28" fillId="0" borderId="0"/>
    <xf numFmtId="0" fontId="29" fillId="0" borderId="0">
      <alignment vertical="center"/>
    </xf>
    <xf numFmtId="0" fontId="29" fillId="0" borderId="0"/>
    <xf numFmtId="0" fontId="27" fillId="0" borderId="0"/>
    <xf numFmtId="0" fontId="27" fillId="0" borderId="0"/>
    <xf numFmtId="0" fontId="28" fillId="0" borderId="0"/>
    <xf numFmtId="0" fontId="31" fillId="0" borderId="0">
      <alignment vertical="center"/>
    </xf>
    <xf numFmtId="0" fontId="27" fillId="0" borderId="0">
      <alignment vertical="center"/>
    </xf>
    <xf numFmtId="0" fontId="29" fillId="0" borderId="0">
      <alignment vertical="center"/>
    </xf>
    <xf numFmtId="0" fontId="27" fillId="0" borderId="0"/>
    <xf numFmtId="0" fontId="27" fillId="0" borderId="0"/>
    <xf numFmtId="0" fontId="27" fillId="0" borderId="0"/>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0" applyNumberFormat="0" applyBorder="0" applyAlignment="0" applyProtection="0">
      <alignment vertical="center"/>
    </xf>
    <xf numFmtId="0" fontId="15" fillId="4" borderId="0" applyNumberFormat="0" applyBorder="0" applyAlignment="0" applyProtection="0">
      <alignment vertical="center"/>
    </xf>
    <xf numFmtId="0" fontId="16" fillId="5" borderId="0" applyNumberFormat="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0" borderId="8" applyNumberFormat="0" applyFill="0" applyAlignment="0" applyProtection="0">
      <alignment vertical="center"/>
    </xf>
    <xf numFmtId="0" fontId="21" fillId="8" borderId="9" applyNumberForma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11" applyNumberFormat="0" applyFill="0" applyAlignment="0" applyProtection="0">
      <alignment vertical="center"/>
    </xf>
    <xf numFmtId="0" fontId="25"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5" fillId="32" borderId="0" applyNumberFormat="0" applyBorder="0" applyAlignment="0" applyProtection="0">
      <alignment vertical="center"/>
    </xf>
    <xf numFmtId="0" fontId="35" fillId="0" borderId="0"/>
    <xf numFmtId="0" fontId="2" fillId="0" borderId="0">
      <alignment vertical="center"/>
    </xf>
    <xf numFmtId="0" fontId="2" fillId="34" borderId="10" applyNumberFormat="0" applyFont="0" applyAlignment="0" applyProtection="0">
      <alignment vertical="center"/>
    </xf>
    <xf numFmtId="0" fontId="2" fillId="0" borderId="0">
      <alignment vertical="center"/>
    </xf>
    <xf numFmtId="0" fontId="2" fillId="34" borderId="10"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2" fillId="0" borderId="0">
      <alignment vertical="center"/>
    </xf>
    <xf numFmtId="0" fontId="2" fillId="34" borderId="10" applyNumberFormat="0" applyFont="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6" borderId="0" applyNumberFormat="0" applyBorder="0" applyAlignment="0" applyProtection="0">
      <alignment vertical="center"/>
    </xf>
    <xf numFmtId="0" fontId="2" fillId="27" borderId="0" applyNumberFormat="0" applyBorder="0" applyAlignment="0" applyProtection="0">
      <alignment vertical="center"/>
    </xf>
    <xf numFmtId="0" fontId="2" fillId="30" borderId="0" applyNumberFormat="0" applyBorder="0" applyAlignment="0" applyProtection="0">
      <alignment vertical="center"/>
    </xf>
    <xf numFmtId="0" fontId="2" fillId="31" borderId="0" applyNumberFormat="0" applyBorder="0" applyAlignment="0" applyProtection="0">
      <alignment vertical="center"/>
    </xf>
    <xf numFmtId="0" fontId="34" fillId="0" borderId="0">
      <alignment vertical="center"/>
    </xf>
    <xf numFmtId="177" fontId="34" fillId="0" borderId="0">
      <alignment vertical="center"/>
    </xf>
    <xf numFmtId="177" fontId="10" fillId="0" borderId="0" applyNumberFormat="0" applyFill="0" applyBorder="0" applyAlignment="0" applyProtection="0">
      <alignment vertical="center"/>
    </xf>
    <xf numFmtId="177" fontId="11" fillId="0" borderId="3" applyNumberFormat="0" applyFill="0" applyAlignment="0" applyProtection="0">
      <alignment vertical="center"/>
    </xf>
    <xf numFmtId="177" fontId="12" fillId="0" borderId="4" applyNumberFormat="0" applyFill="0" applyAlignment="0" applyProtection="0">
      <alignment vertical="center"/>
    </xf>
    <xf numFmtId="177" fontId="13" fillId="0" borderId="5" applyNumberFormat="0" applyFill="0" applyAlignment="0" applyProtection="0">
      <alignment vertical="center"/>
    </xf>
    <xf numFmtId="177" fontId="13" fillId="0" borderId="0" applyNumberFormat="0" applyFill="0" applyBorder="0" applyAlignment="0" applyProtection="0">
      <alignment vertical="center"/>
    </xf>
    <xf numFmtId="177" fontId="14" fillId="3" borderId="0" applyNumberFormat="0" applyBorder="0" applyAlignment="0" applyProtection="0">
      <alignment vertical="center"/>
    </xf>
    <xf numFmtId="177" fontId="15" fillId="4" borderId="0" applyNumberFormat="0" applyBorder="0" applyAlignment="0" applyProtection="0">
      <alignment vertical="center"/>
    </xf>
    <xf numFmtId="177" fontId="16" fillId="5" borderId="0" applyNumberFormat="0" applyBorder="0" applyAlignment="0" applyProtection="0">
      <alignment vertical="center"/>
    </xf>
    <xf numFmtId="177" fontId="17" fillId="6" borderId="6" applyNumberFormat="0" applyAlignment="0" applyProtection="0">
      <alignment vertical="center"/>
    </xf>
    <xf numFmtId="177" fontId="18" fillId="7" borderId="7" applyNumberFormat="0" applyAlignment="0" applyProtection="0">
      <alignment vertical="center"/>
    </xf>
    <xf numFmtId="177" fontId="19" fillId="7" borderId="6" applyNumberFormat="0" applyAlignment="0" applyProtection="0">
      <alignment vertical="center"/>
    </xf>
    <xf numFmtId="177" fontId="20" fillId="0" borderId="8" applyNumberFormat="0" applyFill="0" applyAlignment="0" applyProtection="0">
      <alignment vertical="center"/>
    </xf>
    <xf numFmtId="177" fontId="21" fillId="8" borderId="9" applyNumberFormat="0" applyAlignment="0" applyProtection="0">
      <alignment vertical="center"/>
    </xf>
    <xf numFmtId="177" fontId="22" fillId="0" borderId="0" applyNumberFormat="0" applyFill="0" applyBorder="0" applyAlignment="0" applyProtection="0">
      <alignment vertical="center"/>
    </xf>
    <xf numFmtId="177" fontId="23" fillId="0" borderId="0" applyNumberFormat="0" applyFill="0" applyBorder="0" applyAlignment="0" applyProtection="0">
      <alignment vertical="center"/>
    </xf>
    <xf numFmtId="177" fontId="24" fillId="0" borderId="11" applyNumberFormat="0" applyFill="0" applyAlignment="0" applyProtection="0">
      <alignment vertical="center"/>
    </xf>
    <xf numFmtId="177" fontId="25" fillId="9" borderId="0" applyNumberFormat="0" applyBorder="0" applyAlignment="0" applyProtection="0">
      <alignment vertical="center"/>
    </xf>
    <xf numFmtId="177" fontId="1" fillId="10" borderId="0" applyNumberFormat="0" applyBorder="0" applyAlignment="0" applyProtection="0">
      <alignment vertical="center"/>
    </xf>
    <xf numFmtId="177" fontId="1" fillId="11" borderId="0" applyNumberFormat="0" applyBorder="0" applyAlignment="0" applyProtection="0">
      <alignment vertical="center"/>
    </xf>
    <xf numFmtId="177" fontId="25" fillId="12" borderId="0" applyNumberFormat="0" applyBorder="0" applyAlignment="0" applyProtection="0">
      <alignment vertical="center"/>
    </xf>
    <xf numFmtId="177" fontId="25" fillId="13" borderId="0" applyNumberFormat="0" applyBorder="0" applyAlignment="0" applyProtection="0">
      <alignment vertical="center"/>
    </xf>
    <xf numFmtId="177" fontId="1" fillId="14" borderId="0" applyNumberFormat="0" applyBorder="0" applyAlignment="0" applyProtection="0">
      <alignment vertical="center"/>
    </xf>
    <xf numFmtId="177" fontId="1" fillId="15" borderId="0" applyNumberFormat="0" applyBorder="0" applyAlignment="0" applyProtection="0">
      <alignment vertical="center"/>
    </xf>
    <xf numFmtId="177" fontId="25" fillId="16" borderId="0" applyNumberFormat="0" applyBorder="0" applyAlignment="0" applyProtection="0">
      <alignment vertical="center"/>
    </xf>
    <xf numFmtId="177" fontId="25" fillId="17" borderId="0" applyNumberFormat="0" applyBorder="0" applyAlignment="0" applyProtection="0">
      <alignment vertical="center"/>
    </xf>
    <xf numFmtId="177" fontId="1" fillId="18" borderId="0" applyNumberFormat="0" applyBorder="0" applyAlignment="0" applyProtection="0">
      <alignment vertical="center"/>
    </xf>
    <xf numFmtId="177" fontId="1" fillId="19" borderId="0" applyNumberFormat="0" applyBorder="0" applyAlignment="0" applyProtection="0">
      <alignment vertical="center"/>
    </xf>
    <xf numFmtId="177" fontId="25" fillId="20" borderId="0" applyNumberFormat="0" applyBorder="0" applyAlignment="0" applyProtection="0">
      <alignment vertical="center"/>
    </xf>
    <xf numFmtId="177" fontId="25" fillId="21" borderId="0" applyNumberFormat="0" applyBorder="0" applyAlignment="0" applyProtection="0">
      <alignment vertical="center"/>
    </xf>
    <xf numFmtId="177" fontId="1" fillId="22" borderId="0" applyNumberFormat="0" applyBorder="0" applyAlignment="0" applyProtection="0">
      <alignment vertical="center"/>
    </xf>
    <xf numFmtId="177" fontId="1" fillId="23" borderId="0" applyNumberFormat="0" applyBorder="0" applyAlignment="0" applyProtection="0">
      <alignment vertical="center"/>
    </xf>
    <xf numFmtId="177" fontId="25" fillId="24" borderId="0" applyNumberFormat="0" applyBorder="0" applyAlignment="0" applyProtection="0">
      <alignment vertical="center"/>
    </xf>
    <xf numFmtId="177" fontId="25" fillId="25" borderId="0" applyNumberFormat="0" applyBorder="0" applyAlignment="0" applyProtection="0">
      <alignment vertical="center"/>
    </xf>
    <xf numFmtId="177" fontId="1" fillId="26" borderId="0" applyNumberFormat="0" applyBorder="0" applyAlignment="0" applyProtection="0">
      <alignment vertical="center"/>
    </xf>
    <xf numFmtId="177" fontId="1" fillId="27" borderId="0" applyNumberFormat="0" applyBorder="0" applyAlignment="0" applyProtection="0">
      <alignment vertical="center"/>
    </xf>
    <xf numFmtId="177" fontId="25" fillId="28" borderId="0" applyNumberFormat="0" applyBorder="0" applyAlignment="0" applyProtection="0">
      <alignment vertical="center"/>
    </xf>
    <xf numFmtId="177" fontId="25" fillId="29" borderId="0" applyNumberFormat="0" applyBorder="0" applyAlignment="0" applyProtection="0">
      <alignment vertical="center"/>
    </xf>
    <xf numFmtId="177" fontId="1" fillId="30" borderId="0" applyNumberFormat="0" applyBorder="0" applyAlignment="0" applyProtection="0">
      <alignment vertical="center"/>
    </xf>
    <xf numFmtId="177" fontId="1" fillId="31" borderId="0" applyNumberFormat="0" applyBorder="0" applyAlignment="0" applyProtection="0">
      <alignment vertical="center"/>
    </xf>
    <xf numFmtId="177" fontId="25" fillId="32" borderId="0" applyNumberFormat="0" applyBorder="0" applyAlignment="0" applyProtection="0">
      <alignment vertical="center"/>
    </xf>
    <xf numFmtId="177" fontId="27" fillId="0" borderId="0">
      <alignment vertical="center"/>
    </xf>
    <xf numFmtId="0" fontId="34" fillId="0" borderId="0">
      <alignment vertical="center"/>
    </xf>
    <xf numFmtId="177" fontId="1" fillId="10" borderId="0" applyNumberFormat="0" applyBorder="0" applyAlignment="0" applyProtection="0">
      <alignment vertical="center"/>
    </xf>
    <xf numFmtId="177" fontId="1" fillId="11" borderId="0" applyNumberFormat="0" applyBorder="0" applyAlignment="0" applyProtection="0">
      <alignment vertical="center"/>
    </xf>
    <xf numFmtId="177" fontId="1" fillId="14" borderId="0" applyNumberFormat="0" applyBorder="0" applyAlignment="0" applyProtection="0">
      <alignment vertical="center"/>
    </xf>
    <xf numFmtId="177" fontId="1" fillId="15" borderId="0" applyNumberFormat="0" applyBorder="0" applyAlignment="0" applyProtection="0">
      <alignment vertical="center"/>
    </xf>
    <xf numFmtId="177" fontId="1" fillId="18" borderId="0" applyNumberFormat="0" applyBorder="0" applyAlignment="0" applyProtection="0">
      <alignment vertical="center"/>
    </xf>
    <xf numFmtId="177" fontId="1" fillId="19" borderId="0" applyNumberFormat="0" applyBorder="0" applyAlignment="0" applyProtection="0">
      <alignment vertical="center"/>
    </xf>
    <xf numFmtId="177" fontId="1" fillId="22" borderId="0" applyNumberFormat="0" applyBorder="0" applyAlignment="0" applyProtection="0">
      <alignment vertical="center"/>
    </xf>
    <xf numFmtId="177" fontId="1" fillId="23" borderId="0" applyNumberFormat="0" applyBorder="0" applyAlignment="0" applyProtection="0">
      <alignment vertical="center"/>
    </xf>
    <xf numFmtId="177" fontId="1" fillId="26" borderId="0" applyNumberFormat="0" applyBorder="0" applyAlignment="0" applyProtection="0">
      <alignment vertical="center"/>
    </xf>
    <xf numFmtId="177" fontId="1" fillId="27" borderId="0" applyNumberFormat="0" applyBorder="0" applyAlignment="0" applyProtection="0">
      <alignment vertical="center"/>
    </xf>
    <xf numFmtId="177" fontId="1" fillId="30" borderId="0" applyNumberFormat="0" applyBorder="0" applyAlignment="0" applyProtection="0">
      <alignment vertical="center"/>
    </xf>
    <xf numFmtId="177" fontId="1" fillId="31" borderId="0" applyNumberFormat="0" applyBorder="0" applyAlignment="0" applyProtection="0">
      <alignment vertical="center"/>
    </xf>
    <xf numFmtId="0" fontId="34" fillId="0" borderId="0">
      <alignment vertical="center"/>
    </xf>
    <xf numFmtId="0" fontId="27" fillId="35" borderId="0" applyNumberFormat="0" applyBorder="0" applyAlignment="0" applyProtection="0">
      <alignment vertical="center"/>
    </xf>
    <xf numFmtId="0" fontId="31" fillId="36" borderId="0" applyNumberFormat="0" applyBorder="0" applyAlignment="0" applyProtection="0">
      <alignment vertical="center"/>
    </xf>
    <xf numFmtId="0" fontId="27" fillId="10"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0" fontId="27" fillId="35" borderId="0" applyNumberFormat="0" applyBorder="0" applyAlignment="0" applyProtection="0">
      <alignment vertical="center"/>
    </xf>
    <xf numFmtId="0" fontId="31" fillId="36" borderId="0" applyNumberFormat="0" applyBorder="0" applyAlignment="0" applyProtection="0">
      <alignment vertical="center"/>
    </xf>
    <xf numFmtId="177" fontId="27" fillId="10" borderId="0" applyNumberFormat="0" applyBorder="0" applyAlignment="0" applyProtection="0">
      <alignment vertical="center"/>
    </xf>
    <xf numFmtId="0" fontId="27" fillId="10" borderId="0" applyNumberFormat="0" applyBorder="0" applyAlignment="0" applyProtection="0">
      <alignment vertical="center"/>
    </xf>
    <xf numFmtId="0" fontId="31" fillId="36" borderId="0" applyNumberFormat="0" applyBorder="0" applyAlignment="0" applyProtection="0">
      <alignment vertical="center"/>
    </xf>
    <xf numFmtId="0" fontId="27" fillId="10" borderId="0" applyNumberFormat="0" applyBorder="0" applyAlignment="0" applyProtection="0">
      <alignment vertical="center"/>
    </xf>
    <xf numFmtId="177" fontId="27" fillId="10" borderId="0" applyNumberFormat="0" applyBorder="0" applyAlignment="0" applyProtection="0">
      <alignment vertical="center"/>
    </xf>
    <xf numFmtId="0" fontId="27" fillId="37" borderId="0" applyNumberFormat="0" applyBorder="0" applyAlignment="0" applyProtection="0">
      <alignment vertical="center"/>
    </xf>
    <xf numFmtId="0" fontId="31" fillId="38" borderId="0" applyNumberFormat="0" applyBorder="0" applyAlignment="0" applyProtection="0">
      <alignment vertical="center"/>
    </xf>
    <xf numFmtId="0" fontId="27" fillId="14"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0" fontId="27" fillId="37" borderId="0" applyNumberFormat="0" applyBorder="0" applyAlignment="0" applyProtection="0">
      <alignment vertical="center"/>
    </xf>
    <xf numFmtId="0" fontId="31" fillId="38" borderId="0" applyNumberFormat="0" applyBorder="0" applyAlignment="0" applyProtection="0">
      <alignment vertical="center"/>
    </xf>
    <xf numFmtId="177" fontId="27" fillId="14" borderId="0" applyNumberFormat="0" applyBorder="0" applyAlignment="0" applyProtection="0">
      <alignment vertical="center"/>
    </xf>
    <xf numFmtId="0" fontId="27" fillId="14" borderId="0" applyNumberFormat="0" applyBorder="0" applyAlignment="0" applyProtection="0">
      <alignment vertical="center"/>
    </xf>
    <xf numFmtId="0" fontId="31" fillId="38" borderId="0" applyNumberFormat="0" applyBorder="0" applyAlignment="0" applyProtection="0">
      <alignment vertical="center"/>
    </xf>
    <xf numFmtId="0" fontId="27" fillId="14" borderId="0" applyNumberFormat="0" applyBorder="0" applyAlignment="0" applyProtection="0">
      <alignment vertical="center"/>
    </xf>
    <xf numFmtId="177" fontId="27" fillId="14" borderId="0" applyNumberFormat="0" applyBorder="0" applyAlignment="0" applyProtection="0">
      <alignment vertical="center"/>
    </xf>
    <xf numFmtId="0" fontId="27" fillId="39" borderId="0" applyNumberFormat="0" applyBorder="0" applyAlignment="0" applyProtection="0">
      <alignment vertical="center"/>
    </xf>
    <xf numFmtId="0" fontId="31" fillId="40" borderId="0" applyNumberFormat="0" applyBorder="0" applyAlignment="0" applyProtection="0">
      <alignment vertical="center"/>
    </xf>
    <xf numFmtId="0" fontId="27" fillId="18"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0" fontId="27" fillId="39" borderId="0" applyNumberFormat="0" applyBorder="0" applyAlignment="0" applyProtection="0">
      <alignment vertical="center"/>
    </xf>
    <xf numFmtId="0" fontId="31" fillId="40" borderId="0" applyNumberFormat="0" applyBorder="0" applyAlignment="0" applyProtection="0">
      <alignment vertical="center"/>
    </xf>
    <xf numFmtId="177" fontId="27" fillId="18" borderId="0" applyNumberFormat="0" applyBorder="0" applyAlignment="0" applyProtection="0">
      <alignment vertical="center"/>
    </xf>
    <xf numFmtId="0" fontId="27" fillId="18" borderId="0" applyNumberFormat="0" applyBorder="0" applyAlignment="0" applyProtection="0">
      <alignment vertical="center"/>
    </xf>
    <xf numFmtId="0" fontId="31" fillId="40" borderId="0" applyNumberFormat="0" applyBorder="0" applyAlignment="0" applyProtection="0">
      <alignment vertical="center"/>
    </xf>
    <xf numFmtId="0" fontId="27" fillId="18" borderId="0" applyNumberFormat="0" applyBorder="0" applyAlignment="0" applyProtection="0">
      <alignment vertical="center"/>
    </xf>
    <xf numFmtId="177" fontId="27" fillId="18" borderId="0" applyNumberFormat="0" applyBorder="0" applyAlignment="0" applyProtection="0">
      <alignment vertical="center"/>
    </xf>
    <xf numFmtId="0" fontId="27" fillId="41" borderId="0" applyNumberFormat="0" applyBorder="0" applyAlignment="0" applyProtection="0">
      <alignment vertical="center"/>
    </xf>
    <xf numFmtId="0" fontId="31" fillId="42" borderId="0" applyNumberFormat="0" applyBorder="0" applyAlignment="0" applyProtection="0">
      <alignment vertical="center"/>
    </xf>
    <xf numFmtId="0" fontId="27" fillId="22"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0" fontId="27" fillId="41" borderId="0" applyNumberFormat="0" applyBorder="0" applyAlignment="0" applyProtection="0">
      <alignment vertical="center"/>
    </xf>
    <xf numFmtId="0" fontId="31" fillId="42" borderId="0" applyNumberFormat="0" applyBorder="0" applyAlignment="0" applyProtection="0">
      <alignment vertical="center"/>
    </xf>
    <xf numFmtId="177" fontId="27" fillId="22" borderId="0" applyNumberFormat="0" applyBorder="0" applyAlignment="0" applyProtection="0">
      <alignment vertical="center"/>
    </xf>
    <xf numFmtId="0" fontId="27" fillId="22" borderId="0" applyNumberFormat="0" applyBorder="0" applyAlignment="0" applyProtection="0">
      <alignment vertical="center"/>
    </xf>
    <xf numFmtId="0" fontId="31" fillId="42" borderId="0" applyNumberFormat="0" applyBorder="0" applyAlignment="0" applyProtection="0">
      <alignment vertical="center"/>
    </xf>
    <xf numFmtId="0" fontId="27" fillId="22" borderId="0" applyNumberFormat="0" applyBorder="0" applyAlignment="0" applyProtection="0">
      <alignment vertical="center"/>
    </xf>
    <xf numFmtId="177" fontId="27" fillId="22" borderId="0" applyNumberFormat="0" applyBorder="0" applyAlignment="0" applyProtection="0">
      <alignment vertical="center"/>
    </xf>
    <xf numFmtId="0" fontId="27" fillId="43" borderId="0" applyNumberFormat="0" applyBorder="0" applyAlignment="0" applyProtection="0">
      <alignment vertical="center"/>
    </xf>
    <xf numFmtId="0" fontId="31" fillId="44" borderId="0" applyNumberFormat="0" applyBorder="0" applyAlignment="0" applyProtection="0">
      <alignment vertical="center"/>
    </xf>
    <xf numFmtId="0" fontId="27" fillId="26"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0" fontId="27" fillId="43" borderId="0" applyNumberFormat="0" applyBorder="0" applyAlignment="0" applyProtection="0">
      <alignment vertical="center"/>
    </xf>
    <xf numFmtId="0" fontId="31" fillId="44" borderId="0" applyNumberFormat="0" applyBorder="0" applyAlignment="0" applyProtection="0">
      <alignment vertical="center"/>
    </xf>
    <xf numFmtId="177" fontId="27" fillId="26" borderId="0" applyNumberFormat="0" applyBorder="0" applyAlignment="0" applyProtection="0">
      <alignment vertical="center"/>
    </xf>
    <xf numFmtId="0" fontId="27" fillId="26" borderId="0" applyNumberFormat="0" applyBorder="0" applyAlignment="0" applyProtection="0">
      <alignment vertical="center"/>
    </xf>
    <xf numFmtId="0" fontId="31" fillId="44" borderId="0" applyNumberFormat="0" applyBorder="0" applyAlignment="0" applyProtection="0">
      <alignment vertical="center"/>
    </xf>
    <xf numFmtId="0" fontId="27" fillId="26" borderId="0" applyNumberFormat="0" applyBorder="0" applyAlignment="0" applyProtection="0">
      <alignment vertical="center"/>
    </xf>
    <xf numFmtId="177" fontId="27" fillId="26" borderId="0" applyNumberFormat="0" applyBorder="0" applyAlignment="0" applyProtection="0">
      <alignment vertical="center"/>
    </xf>
    <xf numFmtId="0" fontId="27" fillId="45" borderId="0" applyNumberFormat="0" applyBorder="0" applyAlignment="0" applyProtection="0">
      <alignment vertical="center"/>
    </xf>
    <xf numFmtId="0" fontId="31" fillId="46" borderId="0" applyNumberFormat="0" applyBorder="0" applyAlignment="0" applyProtection="0">
      <alignment vertical="center"/>
    </xf>
    <xf numFmtId="0" fontId="27" fillId="30"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0" fontId="27" fillId="45" borderId="0" applyNumberFormat="0" applyBorder="0" applyAlignment="0" applyProtection="0">
      <alignment vertical="center"/>
    </xf>
    <xf numFmtId="0" fontId="31" fillId="46" borderId="0" applyNumberFormat="0" applyBorder="0" applyAlignment="0" applyProtection="0">
      <alignment vertical="center"/>
    </xf>
    <xf numFmtId="177" fontId="27" fillId="30" borderId="0" applyNumberFormat="0" applyBorder="0" applyAlignment="0" applyProtection="0">
      <alignment vertical="center"/>
    </xf>
    <xf numFmtId="0" fontId="27" fillId="30" borderId="0" applyNumberFormat="0" applyBorder="0" applyAlignment="0" applyProtection="0">
      <alignment vertical="center"/>
    </xf>
    <xf numFmtId="0" fontId="31" fillId="46" borderId="0" applyNumberFormat="0" applyBorder="0" applyAlignment="0" applyProtection="0">
      <alignment vertical="center"/>
    </xf>
    <xf numFmtId="0" fontId="27" fillId="30" borderId="0" applyNumberFormat="0" applyBorder="0" applyAlignment="0" applyProtection="0">
      <alignment vertical="center"/>
    </xf>
    <xf numFmtId="177" fontId="27" fillId="30" borderId="0" applyNumberFormat="0" applyBorder="0" applyAlignment="0" applyProtection="0">
      <alignment vertical="center"/>
    </xf>
    <xf numFmtId="0" fontId="27" fillId="47" borderId="0" applyNumberFormat="0" applyBorder="0" applyAlignment="0" applyProtection="0">
      <alignment vertical="center"/>
    </xf>
    <xf numFmtId="0" fontId="31" fillId="48" borderId="0" applyNumberFormat="0" applyBorder="0" applyAlignment="0" applyProtection="0">
      <alignment vertical="center"/>
    </xf>
    <xf numFmtId="0" fontId="27" fillId="11"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0" fontId="27" fillId="47" borderId="0" applyNumberFormat="0" applyBorder="0" applyAlignment="0" applyProtection="0">
      <alignment vertical="center"/>
    </xf>
    <xf numFmtId="0" fontId="31" fillId="48" borderId="0" applyNumberFormat="0" applyBorder="0" applyAlignment="0" applyProtection="0">
      <alignment vertical="center"/>
    </xf>
    <xf numFmtId="177" fontId="27" fillId="11" borderId="0" applyNumberFormat="0" applyBorder="0" applyAlignment="0" applyProtection="0">
      <alignment vertical="center"/>
    </xf>
    <xf numFmtId="0" fontId="27" fillId="11" borderId="0" applyNumberFormat="0" applyBorder="0" applyAlignment="0" applyProtection="0">
      <alignment vertical="center"/>
    </xf>
    <xf numFmtId="0" fontId="31" fillId="48" borderId="0" applyNumberFormat="0" applyBorder="0" applyAlignment="0" applyProtection="0">
      <alignment vertical="center"/>
    </xf>
    <xf numFmtId="0" fontId="27" fillId="11" borderId="0" applyNumberFormat="0" applyBorder="0" applyAlignment="0" applyProtection="0">
      <alignment vertical="center"/>
    </xf>
    <xf numFmtId="177" fontId="27" fillId="11" borderId="0" applyNumberFormat="0" applyBorder="0" applyAlignment="0" applyProtection="0">
      <alignment vertical="center"/>
    </xf>
    <xf numFmtId="0" fontId="27" fillId="49" borderId="0" applyNumberFormat="0" applyBorder="0" applyAlignment="0" applyProtection="0">
      <alignment vertical="center"/>
    </xf>
    <xf numFmtId="0" fontId="31" fillId="50" borderId="0" applyNumberFormat="0" applyBorder="0" applyAlignment="0" applyProtection="0">
      <alignment vertical="center"/>
    </xf>
    <xf numFmtId="0" fontId="27" fillId="15"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0" fontId="27" fillId="49" borderId="0" applyNumberFormat="0" applyBorder="0" applyAlignment="0" applyProtection="0">
      <alignment vertical="center"/>
    </xf>
    <xf numFmtId="0" fontId="31" fillId="50" borderId="0" applyNumberFormat="0" applyBorder="0" applyAlignment="0" applyProtection="0">
      <alignment vertical="center"/>
    </xf>
    <xf numFmtId="177" fontId="27" fillId="15" borderId="0" applyNumberFormat="0" applyBorder="0" applyAlignment="0" applyProtection="0">
      <alignment vertical="center"/>
    </xf>
    <xf numFmtId="0" fontId="27" fillId="15" borderId="0" applyNumberFormat="0" applyBorder="0" applyAlignment="0" applyProtection="0">
      <alignment vertical="center"/>
    </xf>
    <xf numFmtId="0" fontId="31" fillId="50" borderId="0" applyNumberFormat="0" applyBorder="0" applyAlignment="0" applyProtection="0">
      <alignment vertical="center"/>
    </xf>
    <xf numFmtId="0" fontId="27" fillId="15" borderId="0" applyNumberFormat="0" applyBorder="0" applyAlignment="0" applyProtection="0">
      <alignment vertical="center"/>
    </xf>
    <xf numFmtId="177" fontId="27" fillId="15" borderId="0" applyNumberFormat="0" applyBorder="0" applyAlignment="0" applyProtection="0">
      <alignment vertical="center"/>
    </xf>
    <xf numFmtId="0" fontId="27" fillId="51" borderId="0" applyNumberFormat="0" applyBorder="0" applyAlignment="0" applyProtection="0">
      <alignment vertical="center"/>
    </xf>
    <xf numFmtId="0" fontId="31" fillId="52" borderId="0" applyNumberFormat="0" applyBorder="0" applyAlignment="0" applyProtection="0">
      <alignment vertical="center"/>
    </xf>
    <xf numFmtId="0" fontId="27" fillId="19"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0" fontId="27" fillId="51" borderId="0" applyNumberFormat="0" applyBorder="0" applyAlignment="0" applyProtection="0">
      <alignment vertical="center"/>
    </xf>
    <xf numFmtId="0" fontId="31" fillId="52" borderId="0" applyNumberFormat="0" applyBorder="0" applyAlignment="0" applyProtection="0">
      <alignment vertical="center"/>
    </xf>
    <xf numFmtId="177" fontId="27" fillId="19" borderId="0" applyNumberFormat="0" applyBorder="0" applyAlignment="0" applyProtection="0">
      <alignment vertical="center"/>
    </xf>
    <xf numFmtId="0" fontId="27" fillId="19" borderId="0" applyNumberFormat="0" applyBorder="0" applyAlignment="0" applyProtection="0">
      <alignment vertical="center"/>
    </xf>
    <xf numFmtId="0" fontId="31" fillId="52" borderId="0" applyNumberFormat="0" applyBorder="0" applyAlignment="0" applyProtection="0">
      <alignment vertical="center"/>
    </xf>
    <xf numFmtId="0" fontId="27" fillId="19" borderId="0" applyNumberFormat="0" applyBorder="0" applyAlignment="0" applyProtection="0">
      <alignment vertical="center"/>
    </xf>
    <xf numFmtId="177" fontId="27" fillId="19" borderId="0" applyNumberFormat="0" applyBorder="0" applyAlignment="0" applyProtection="0">
      <alignment vertical="center"/>
    </xf>
    <xf numFmtId="0" fontId="27" fillId="53" borderId="0" applyNumberFormat="0" applyBorder="0" applyAlignment="0" applyProtection="0">
      <alignment vertical="center"/>
    </xf>
    <xf numFmtId="0" fontId="31" fillId="54" borderId="0" applyNumberFormat="0" applyBorder="0" applyAlignment="0" applyProtection="0">
      <alignment vertical="center"/>
    </xf>
    <xf numFmtId="0" fontId="27" fillId="23"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0" fontId="27" fillId="53" borderId="0" applyNumberFormat="0" applyBorder="0" applyAlignment="0" applyProtection="0">
      <alignment vertical="center"/>
    </xf>
    <xf numFmtId="0" fontId="31" fillId="54" borderId="0" applyNumberFormat="0" applyBorder="0" applyAlignment="0" applyProtection="0">
      <alignment vertical="center"/>
    </xf>
    <xf numFmtId="177" fontId="27" fillId="23" borderId="0" applyNumberFormat="0" applyBorder="0" applyAlignment="0" applyProtection="0">
      <alignment vertical="center"/>
    </xf>
    <xf numFmtId="0" fontId="27" fillId="23" borderId="0" applyNumberFormat="0" applyBorder="0" applyAlignment="0" applyProtection="0">
      <alignment vertical="center"/>
    </xf>
    <xf numFmtId="0" fontId="31" fillId="54" borderId="0" applyNumberFormat="0" applyBorder="0" applyAlignment="0" applyProtection="0">
      <alignment vertical="center"/>
    </xf>
    <xf numFmtId="0" fontId="27" fillId="23" borderId="0" applyNumberFormat="0" applyBorder="0" applyAlignment="0" applyProtection="0">
      <alignment vertical="center"/>
    </xf>
    <xf numFmtId="177" fontId="27" fillId="23" borderId="0" applyNumberFormat="0" applyBorder="0" applyAlignment="0" applyProtection="0">
      <alignment vertical="center"/>
    </xf>
    <xf numFmtId="0" fontId="27" fillId="55" borderId="0" applyNumberFormat="0" applyBorder="0" applyAlignment="0" applyProtection="0">
      <alignment vertical="center"/>
    </xf>
    <xf numFmtId="0" fontId="31" fillId="56" borderId="0" applyNumberFormat="0" applyBorder="0" applyAlignment="0" applyProtection="0">
      <alignment vertical="center"/>
    </xf>
    <xf numFmtId="0" fontId="27" fillId="27"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0" fontId="27" fillId="55" borderId="0" applyNumberFormat="0" applyBorder="0" applyAlignment="0" applyProtection="0">
      <alignment vertical="center"/>
    </xf>
    <xf numFmtId="0" fontId="31" fillId="56" borderId="0" applyNumberFormat="0" applyBorder="0" applyAlignment="0" applyProtection="0">
      <alignment vertical="center"/>
    </xf>
    <xf numFmtId="177" fontId="27" fillId="27" borderId="0" applyNumberFormat="0" applyBorder="0" applyAlignment="0" applyProtection="0">
      <alignment vertical="center"/>
    </xf>
    <xf numFmtId="0" fontId="27" fillId="27" borderId="0" applyNumberFormat="0" applyBorder="0" applyAlignment="0" applyProtection="0">
      <alignment vertical="center"/>
    </xf>
    <xf numFmtId="0" fontId="31" fillId="56" borderId="0" applyNumberFormat="0" applyBorder="0" applyAlignment="0" applyProtection="0">
      <alignment vertical="center"/>
    </xf>
    <xf numFmtId="0" fontId="27" fillId="27" borderId="0" applyNumberFormat="0" applyBorder="0" applyAlignment="0" applyProtection="0">
      <alignment vertical="center"/>
    </xf>
    <xf numFmtId="177" fontId="27" fillId="27" borderId="0" applyNumberFormat="0" applyBorder="0" applyAlignment="0" applyProtection="0">
      <alignment vertical="center"/>
    </xf>
    <xf numFmtId="0" fontId="27" fillId="57" borderId="0" applyNumberFormat="0" applyBorder="0" applyAlignment="0" applyProtection="0">
      <alignment vertical="center"/>
    </xf>
    <xf numFmtId="0" fontId="31" fillId="58" borderId="0" applyNumberFormat="0" applyBorder="0" applyAlignment="0" applyProtection="0">
      <alignment vertical="center"/>
    </xf>
    <xf numFmtId="0" fontId="27" fillId="31"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0" fontId="27" fillId="57" borderId="0" applyNumberFormat="0" applyBorder="0" applyAlignment="0" applyProtection="0">
      <alignment vertical="center"/>
    </xf>
    <xf numFmtId="0" fontId="31" fillId="58" borderId="0" applyNumberFormat="0" applyBorder="0" applyAlignment="0" applyProtection="0">
      <alignment vertical="center"/>
    </xf>
    <xf numFmtId="177" fontId="27" fillId="31" borderId="0" applyNumberFormat="0" applyBorder="0" applyAlignment="0" applyProtection="0">
      <alignment vertical="center"/>
    </xf>
    <xf numFmtId="0" fontId="27" fillId="31" borderId="0" applyNumberFormat="0" applyBorder="0" applyAlignment="0" applyProtection="0">
      <alignment vertical="center"/>
    </xf>
    <xf numFmtId="0" fontId="31" fillId="58" borderId="0" applyNumberFormat="0" applyBorder="0" applyAlignment="0" applyProtection="0">
      <alignment vertical="center"/>
    </xf>
    <xf numFmtId="0" fontId="27" fillId="31" borderId="0" applyNumberFormat="0" applyBorder="0" applyAlignment="0" applyProtection="0">
      <alignment vertical="center"/>
    </xf>
    <xf numFmtId="177" fontId="27" fillId="31" borderId="0" applyNumberFormat="0" applyBorder="0" applyAlignment="0" applyProtection="0">
      <alignment vertical="center"/>
    </xf>
    <xf numFmtId="0" fontId="44" fillId="59" borderId="0" applyNumberFormat="0" applyBorder="0" applyAlignment="0" applyProtection="0">
      <alignment vertical="center"/>
    </xf>
    <xf numFmtId="0" fontId="38" fillId="60" borderId="0" applyNumberFormat="0" applyBorder="0" applyAlignment="0" applyProtection="0">
      <alignment vertical="center"/>
    </xf>
    <xf numFmtId="177" fontId="44" fillId="12" borderId="0" applyNumberFormat="0" applyBorder="0" applyAlignment="0" applyProtection="0">
      <alignment vertical="center"/>
    </xf>
    <xf numFmtId="0" fontId="44" fillId="12" borderId="0" applyNumberFormat="0" applyBorder="0" applyAlignment="0" applyProtection="0">
      <alignment vertical="center"/>
    </xf>
    <xf numFmtId="0" fontId="44" fillId="59" borderId="0" applyNumberFormat="0" applyBorder="0" applyAlignment="0" applyProtection="0">
      <alignment vertical="center"/>
    </xf>
    <xf numFmtId="0" fontId="38" fillId="60" borderId="0" applyNumberFormat="0" applyBorder="0" applyAlignment="0" applyProtection="0">
      <alignment vertical="center"/>
    </xf>
    <xf numFmtId="0" fontId="38" fillId="60" borderId="0" applyNumberFormat="0" applyBorder="0" applyAlignment="0" applyProtection="0">
      <alignment vertical="center"/>
    </xf>
    <xf numFmtId="177" fontId="44" fillId="12" borderId="0" applyNumberFormat="0" applyBorder="0" applyAlignment="0" applyProtection="0">
      <alignment vertical="center"/>
    </xf>
    <xf numFmtId="0" fontId="44" fillId="61" borderId="0" applyNumberFormat="0" applyBorder="0" applyAlignment="0" applyProtection="0">
      <alignment vertical="center"/>
    </xf>
    <xf numFmtId="0" fontId="38" fillId="62" borderId="0" applyNumberFormat="0" applyBorder="0" applyAlignment="0" applyProtection="0">
      <alignment vertical="center"/>
    </xf>
    <xf numFmtId="177" fontId="44" fillId="16" borderId="0" applyNumberFormat="0" applyBorder="0" applyAlignment="0" applyProtection="0">
      <alignment vertical="center"/>
    </xf>
    <xf numFmtId="0" fontId="44" fillId="16" borderId="0" applyNumberFormat="0" applyBorder="0" applyAlignment="0" applyProtection="0">
      <alignment vertical="center"/>
    </xf>
    <xf numFmtId="0" fontId="44" fillId="61" borderId="0" applyNumberFormat="0" applyBorder="0" applyAlignment="0" applyProtection="0">
      <alignment vertical="center"/>
    </xf>
    <xf numFmtId="0" fontId="38" fillId="62" borderId="0" applyNumberFormat="0" applyBorder="0" applyAlignment="0" applyProtection="0">
      <alignment vertical="center"/>
    </xf>
    <xf numFmtId="0" fontId="38" fillId="62" borderId="0" applyNumberFormat="0" applyBorder="0" applyAlignment="0" applyProtection="0">
      <alignment vertical="center"/>
    </xf>
    <xf numFmtId="177" fontId="44" fillId="16" borderId="0" applyNumberFormat="0" applyBorder="0" applyAlignment="0" applyProtection="0">
      <alignment vertical="center"/>
    </xf>
    <xf numFmtId="0" fontId="44" fillId="63" borderId="0" applyNumberFormat="0" applyBorder="0" applyAlignment="0" applyProtection="0">
      <alignment vertical="center"/>
    </xf>
    <xf numFmtId="0" fontId="38" fillId="64" borderId="0" applyNumberFormat="0" applyBorder="0" applyAlignment="0" applyProtection="0">
      <alignment vertical="center"/>
    </xf>
    <xf numFmtId="177" fontId="44" fillId="20" borderId="0" applyNumberFormat="0" applyBorder="0" applyAlignment="0" applyProtection="0">
      <alignment vertical="center"/>
    </xf>
    <xf numFmtId="0" fontId="44" fillId="20" borderId="0" applyNumberFormat="0" applyBorder="0" applyAlignment="0" applyProtection="0">
      <alignment vertical="center"/>
    </xf>
    <xf numFmtId="0" fontId="44" fillId="63" borderId="0" applyNumberFormat="0" applyBorder="0" applyAlignment="0" applyProtection="0">
      <alignment vertical="center"/>
    </xf>
    <xf numFmtId="0" fontId="38" fillId="64" borderId="0" applyNumberFormat="0" applyBorder="0" applyAlignment="0" applyProtection="0">
      <alignment vertical="center"/>
    </xf>
    <xf numFmtId="0" fontId="38" fillId="64" borderId="0" applyNumberFormat="0" applyBorder="0" applyAlignment="0" applyProtection="0">
      <alignment vertical="center"/>
    </xf>
    <xf numFmtId="177" fontId="44" fillId="20" borderId="0" applyNumberFormat="0" applyBorder="0" applyAlignment="0" applyProtection="0">
      <alignment vertical="center"/>
    </xf>
    <xf numFmtId="0" fontId="44" fillId="65" borderId="0" applyNumberFormat="0" applyBorder="0" applyAlignment="0" applyProtection="0">
      <alignment vertical="center"/>
    </xf>
    <xf numFmtId="0" fontId="38" fillId="66" borderId="0" applyNumberFormat="0" applyBorder="0" applyAlignment="0" applyProtection="0">
      <alignment vertical="center"/>
    </xf>
    <xf numFmtId="177" fontId="44" fillId="24" borderId="0" applyNumberFormat="0" applyBorder="0" applyAlignment="0" applyProtection="0">
      <alignment vertical="center"/>
    </xf>
    <xf numFmtId="0" fontId="44" fillId="24" borderId="0" applyNumberFormat="0" applyBorder="0" applyAlignment="0" applyProtection="0">
      <alignment vertical="center"/>
    </xf>
    <xf numFmtId="0" fontId="44" fillId="65" borderId="0" applyNumberFormat="0" applyBorder="0" applyAlignment="0" applyProtection="0">
      <alignment vertical="center"/>
    </xf>
    <xf numFmtId="0" fontId="38" fillId="66" borderId="0" applyNumberFormat="0" applyBorder="0" applyAlignment="0" applyProtection="0">
      <alignment vertical="center"/>
    </xf>
    <xf numFmtId="0" fontId="38" fillId="66" borderId="0" applyNumberFormat="0" applyBorder="0" applyAlignment="0" applyProtection="0">
      <alignment vertical="center"/>
    </xf>
    <xf numFmtId="177" fontId="44" fillId="24" borderId="0" applyNumberFormat="0" applyBorder="0" applyAlignment="0" applyProtection="0">
      <alignment vertical="center"/>
    </xf>
    <xf numFmtId="0" fontId="44" fillId="67" borderId="0" applyNumberFormat="0" applyBorder="0" applyAlignment="0" applyProtection="0">
      <alignment vertical="center"/>
    </xf>
    <xf numFmtId="0" fontId="38" fillId="68" borderId="0" applyNumberFormat="0" applyBorder="0" applyAlignment="0" applyProtection="0">
      <alignment vertical="center"/>
    </xf>
    <xf numFmtId="177" fontId="44" fillId="28" borderId="0" applyNumberFormat="0" applyBorder="0" applyAlignment="0" applyProtection="0">
      <alignment vertical="center"/>
    </xf>
    <xf numFmtId="0" fontId="44" fillId="28" borderId="0" applyNumberFormat="0" applyBorder="0" applyAlignment="0" applyProtection="0">
      <alignment vertical="center"/>
    </xf>
    <xf numFmtId="0" fontId="44" fillId="67" borderId="0" applyNumberFormat="0" applyBorder="0" applyAlignment="0" applyProtection="0">
      <alignment vertical="center"/>
    </xf>
    <xf numFmtId="0" fontId="38" fillId="68" borderId="0" applyNumberFormat="0" applyBorder="0" applyAlignment="0" applyProtection="0">
      <alignment vertical="center"/>
    </xf>
    <xf numFmtId="0" fontId="38" fillId="68" borderId="0" applyNumberFormat="0" applyBorder="0" applyAlignment="0" applyProtection="0">
      <alignment vertical="center"/>
    </xf>
    <xf numFmtId="177" fontId="44" fillId="28" borderId="0" applyNumberFormat="0" applyBorder="0" applyAlignment="0" applyProtection="0">
      <alignment vertical="center"/>
    </xf>
    <xf numFmtId="0" fontId="44" fillId="69" borderId="0" applyNumberFormat="0" applyBorder="0" applyAlignment="0" applyProtection="0">
      <alignment vertical="center"/>
    </xf>
    <xf numFmtId="0" fontId="38" fillId="70" borderId="0" applyNumberFormat="0" applyBorder="0" applyAlignment="0" applyProtection="0">
      <alignment vertical="center"/>
    </xf>
    <xf numFmtId="177" fontId="44" fillId="32" borderId="0" applyNumberFormat="0" applyBorder="0" applyAlignment="0" applyProtection="0">
      <alignment vertical="center"/>
    </xf>
    <xf numFmtId="0" fontId="44" fillId="32" borderId="0" applyNumberFormat="0" applyBorder="0" applyAlignment="0" applyProtection="0">
      <alignment vertical="center"/>
    </xf>
    <xf numFmtId="0" fontId="44" fillId="69" borderId="0" applyNumberFormat="0" applyBorder="0" applyAlignment="0" applyProtection="0">
      <alignment vertical="center"/>
    </xf>
    <xf numFmtId="0" fontId="38" fillId="70" borderId="0" applyNumberFormat="0" applyBorder="0" applyAlignment="0" applyProtection="0">
      <alignment vertical="center"/>
    </xf>
    <xf numFmtId="0" fontId="38" fillId="70" borderId="0" applyNumberFormat="0" applyBorder="0" applyAlignment="0" applyProtection="0">
      <alignment vertical="center"/>
    </xf>
    <xf numFmtId="177" fontId="44" fillId="32" borderId="0" applyNumberFormat="0" applyBorder="0" applyAlignment="0" applyProtection="0">
      <alignment vertical="center"/>
    </xf>
    <xf numFmtId="0" fontId="46" fillId="0" borderId="3" applyNumberFormat="0" applyFill="0" applyAlignment="0" applyProtection="0">
      <alignment vertical="center"/>
    </xf>
    <xf numFmtId="0" fontId="47" fillId="0" borderId="13" applyNumberFormat="0" applyFill="0" applyAlignment="0" applyProtection="0">
      <alignment vertical="center"/>
    </xf>
    <xf numFmtId="177" fontId="46" fillId="0" borderId="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0" fontId="47" fillId="0" borderId="13" applyNumberFormat="0" applyFill="0" applyAlignment="0" applyProtection="0">
      <alignment vertical="center"/>
    </xf>
    <xf numFmtId="0" fontId="47" fillId="0" borderId="13" applyNumberFormat="0" applyFill="0" applyAlignment="0" applyProtection="0">
      <alignment vertical="center"/>
    </xf>
    <xf numFmtId="177" fontId="46" fillId="0" borderId="3" applyNumberFormat="0" applyFill="0" applyAlignment="0" applyProtection="0">
      <alignment vertical="center"/>
    </xf>
    <xf numFmtId="0" fontId="48" fillId="0" borderId="4" applyNumberFormat="0" applyFill="0" applyAlignment="0" applyProtection="0">
      <alignment vertical="center"/>
    </xf>
    <xf numFmtId="0" fontId="49" fillId="0" borderId="14" applyNumberFormat="0" applyFill="0" applyAlignment="0" applyProtection="0">
      <alignment vertical="center"/>
    </xf>
    <xf numFmtId="177" fontId="48" fillId="0" borderId="4" applyNumberFormat="0" applyFill="0" applyAlignment="0" applyProtection="0">
      <alignment vertical="center"/>
    </xf>
    <xf numFmtId="0" fontId="48" fillId="0" borderId="4" applyNumberFormat="0" applyFill="0" applyAlignment="0" applyProtection="0">
      <alignment vertical="center"/>
    </xf>
    <xf numFmtId="0" fontId="48" fillId="0" borderId="4" applyNumberFormat="0" applyFill="0" applyAlignment="0" applyProtection="0">
      <alignment vertical="center"/>
    </xf>
    <xf numFmtId="0" fontId="49" fillId="0" borderId="14" applyNumberFormat="0" applyFill="0" applyAlignment="0" applyProtection="0">
      <alignment vertical="center"/>
    </xf>
    <xf numFmtId="0" fontId="49" fillId="0" borderId="14" applyNumberFormat="0" applyFill="0" applyAlignment="0" applyProtection="0">
      <alignment vertical="center"/>
    </xf>
    <xf numFmtId="177" fontId="48" fillId="0" borderId="4" applyNumberFormat="0" applyFill="0" applyAlignment="0" applyProtection="0">
      <alignment vertical="center"/>
    </xf>
    <xf numFmtId="0" fontId="50" fillId="0" borderId="5" applyNumberFormat="0" applyFill="0" applyAlignment="0" applyProtection="0">
      <alignment vertical="center"/>
    </xf>
    <xf numFmtId="0" fontId="51" fillId="0" borderId="15" applyNumberFormat="0" applyFill="0" applyAlignment="0" applyProtection="0">
      <alignment vertical="center"/>
    </xf>
    <xf numFmtId="177" fontId="50" fillId="0" borderId="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0" fontId="51" fillId="0" borderId="15" applyNumberFormat="0" applyFill="0" applyAlignment="0" applyProtection="0">
      <alignment vertical="center"/>
    </xf>
    <xf numFmtId="0" fontId="51" fillId="0" borderId="15" applyNumberFormat="0" applyFill="0" applyAlignment="0" applyProtection="0">
      <alignment vertical="center"/>
    </xf>
    <xf numFmtId="177" fontId="50" fillId="0" borderId="5" applyNumberFormat="0" applyFill="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177"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177" fontId="45" fillId="0" borderId="0" applyNumberFormat="0" applyFill="0" applyBorder="0" applyAlignment="0" applyProtection="0">
      <alignment vertical="center"/>
    </xf>
    <xf numFmtId="0" fontId="53" fillId="71" borderId="0" applyNumberFormat="0" applyBorder="0" applyAlignment="0" applyProtection="0">
      <alignment vertical="center"/>
    </xf>
    <xf numFmtId="0" fontId="54" fillId="71" borderId="0" applyNumberFormat="0" applyBorder="0" applyAlignment="0" applyProtection="0">
      <alignment vertical="center"/>
    </xf>
    <xf numFmtId="177" fontId="53" fillId="4" borderId="0" applyNumberFormat="0" applyBorder="0" applyAlignment="0" applyProtection="0">
      <alignment vertical="center"/>
    </xf>
    <xf numFmtId="0" fontId="53" fillId="4" borderId="0" applyNumberFormat="0" applyBorder="0" applyAlignment="0" applyProtection="0">
      <alignment vertical="center"/>
    </xf>
    <xf numFmtId="0" fontId="53" fillId="71" borderId="0" applyNumberFormat="0" applyBorder="0" applyAlignment="0" applyProtection="0">
      <alignment vertical="center"/>
    </xf>
    <xf numFmtId="0" fontId="54" fillId="71" borderId="0" applyNumberFormat="0" applyBorder="0" applyAlignment="0" applyProtection="0">
      <alignment vertical="center"/>
    </xf>
    <xf numFmtId="0" fontId="54" fillId="71" borderId="0" applyNumberFormat="0" applyBorder="0" applyAlignment="0" applyProtection="0">
      <alignment vertical="center"/>
    </xf>
    <xf numFmtId="177" fontId="53" fillId="4" borderId="0" applyNumberFormat="0" applyBorder="0" applyAlignment="0" applyProtection="0">
      <alignment vertical="center"/>
    </xf>
    <xf numFmtId="0" fontId="27" fillId="0" borderId="0"/>
    <xf numFmtId="0" fontId="31" fillId="0" borderId="0">
      <alignment vertical="center"/>
    </xf>
    <xf numFmtId="0" fontId="27" fillId="0" borderId="0">
      <alignment vertical="center"/>
    </xf>
    <xf numFmtId="0" fontId="31" fillId="0" borderId="0">
      <alignment vertical="center"/>
    </xf>
    <xf numFmtId="177" fontId="27" fillId="0" borderId="0">
      <alignment vertical="center"/>
    </xf>
    <xf numFmtId="0" fontId="27" fillId="0" borderId="0"/>
    <xf numFmtId="0" fontId="31" fillId="0" borderId="0"/>
    <xf numFmtId="0" fontId="31" fillId="0" borderId="0"/>
    <xf numFmtId="177" fontId="35" fillId="0" borderId="0"/>
    <xf numFmtId="0" fontId="29" fillId="0" borderId="0">
      <alignment vertical="center"/>
    </xf>
    <xf numFmtId="0" fontId="29" fillId="0" borderId="0">
      <alignment vertical="center"/>
    </xf>
    <xf numFmtId="177" fontId="33" fillId="0" borderId="0">
      <alignment vertical="center"/>
    </xf>
    <xf numFmtId="177" fontId="35" fillId="0" borderId="0"/>
    <xf numFmtId="0" fontId="29" fillId="0" borderId="0">
      <alignment vertical="center"/>
    </xf>
    <xf numFmtId="0" fontId="29" fillId="0" borderId="0">
      <alignment vertical="center"/>
    </xf>
    <xf numFmtId="177" fontId="35" fillId="0" borderId="0"/>
    <xf numFmtId="177" fontId="35" fillId="0" borderId="0"/>
    <xf numFmtId="0" fontId="29" fillId="0" borderId="0">
      <alignment vertical="center"/>
    </xf>
    <xf numFmtId="0" fontId="29" fillId="0" borderId="0">
      <alignment vertical="center"/>
    </xf>
    <xf numFmtId="177" fontId="33" fillId="0" borderId="0">
      <alignment vertical="center"/>
    </xf>
    <xf numFmtId="177" fontId="35" fillId="0" borderId="0"/>
    <xf numFmtId="0" fontId="29" fillId="0" borderId="0">
      <alignment vertical="center"/>
    </xf>
    <xf numFmtId="0" fontId="29" fillId="0" borderId="0">
      <alignment vertical="center"/>
    </xf>
    <xf numFmtId="177" fontId="35" fillId="0" borderId="0"/>
    <xf numFmtId="0" fontId="29" fillId="0" borderId="0">
      <alignment vertical="center"/>
    </xf>
    <xf numFmtId="0" fontId="29" fillId="0" borderId="0">
      <alignment vertical="center"/>
    </xf>
    <xf numFmtId="177" fontId="35" fillId="0" borderId="0"/>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31" fillId="0" borderId="0">
      <alignment vertical="center"/>
    </xf>
    <xf numFmtId="0" fontId="27" fillId="0" borderId="0">
      <alignment vertical="center"/>
    </xf>
    <xf numFmtId="0" fontId="31" fillId="0" borderId="0">
      <alignment vertical="center"/>
    </xf>
    <xf numFmtId="177" fontId="27" fillId="0" borderId="0">
      <alignment vertical="center"/>
    </xf>
    <xf numFmtId="0" fontId="29" fillId="0" borderId="0">
      <alignment vertical="center"/>
    </xf>
    <xf numFmtId="177" fontId="35" fillId="0" borderId="0"/>
    <xf numFmtId="0" fontId="29" fillId="0" borderId="0">
      <alignment vertical="center"/>
    </xf>
    <xf numFmtId="0" fontId="31" fillId="0" borderId="0"/>
    <xf numFmtId="0" fontId="27" fillId="0" borderId="0"/>
    <xf numFmtId="0" fontId="31" fillId="0" borderId="0"/>
    <xf numFmtId="177" fontId="27" fillId="0" borderId="0"/>
    <xf numFmtId="0" fontId="29" fillId="0" borderId="0">
      <alignment vertical="center"/>
    </xf>
    <xf numFmtId="177" fontId="35" fillId="0" borderId="0"/>
    <xf numFmtId="0" fontId="27" fillId="0" borderId="0">
      <alignment vertical="center"/>
    </xf>
    <xf numFmtId="0" fontId="31" fillId="0" borderId="0"/>
    <xf numFmtId="0" fontId="27" fillId="0" borderId="0"/>
    <xf numFmtId="0" fontId="31" fillId="0" borderId="0"/>
    <xf numFmtId="177" fontId="27" fillId="0" borderId="0"/>
    <xf numFmtId="0" fontId="27" fillId="0" borderId="0">
      <alignment vertical="center"/>
    </xf>
    <xf numFmtId="0" fontId="31" fillId="0" borderId="0">
      <alignment vertical="center"/>
    </xf>
    <xf numFmtId="0" fontId="31" fillId="0" borderId="0">
      <alignment vertical="center"/>
    </xf>
    <xf numFmtId="177" fontId="35" fillId="0" borderId="0"/>
    <xf numFmtId="0" fontId="31" fillId="0" borderId="0">
      <alignment vertical="center"/>
    </xf>
    <xf numFmtId="0" fontId="31" fillId="0" borderId="0">
      <alignment vertical="center"/>
    </xf>
    <xf numFmtId="177" fontId="29" fillId="0" borderId="0">
      <alignment vertical="center"/>
    </xf>
    <xf numFmtId="177" fontId="29" fillId="0" borderId="0"/>
    <xf numFmtId="0" fontId="27" fillId="0" borderId="0"/>
    <xf numFmtId="0" fontId="27" fillId="0" borderId="0"/>
    <xf numFmtId="0" fontId="31" fillId="0" borderId="0"/>
    <xf numFmtId="177" fontId="29" fillId="0" borderId="0">
      <alignment vertical="center"/>
    </xf>
    <xf numFmtId="177" fontId="31" fillId="0" borderId="0">
      <alignment vertical="center"/>
    </xf>
    <xf numFmtId="0" fontId="31" fillId="0" borderId="0"/>
    <xf numFmtId="177" fontId="29" fillId="0" borderId="0">
      <alignment vertical="center"/>
    </xf>
    <xf numFmtId="177" fontId="31" fillId="0" borderId="0">
      <alignment vertical="center"/>
    </xf>
    <xf numFmtId="0" fontId="27" fillId="0" borderId="0"/>
    <xf numFmtId="0" fontId="27" fillId="0" borderId="0"/>
    <xf numFmtId="0" fontId="31" fillId="0" borderId="0"/>
    <xf numFmtId="177" fontId="29" fillId="0" borderId="0">
      <alignment vertical="center"/>
    </xf>
    <xf numFmtId="177" fontId="31" fillId="0" borderId="0">
      <alignment vertical="center"/>
    </xf>
    <xf numFmtId="0" fontId="31" fillId="0" borderId="0"/>
    <xf numFmtId="177" fontId="29" fillId="0" borderId="0">
      <alignment vertical="center"/>
    </xf>
    <xf numFmtId="177" fontId="31"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177" fontId="29" fillId="0" borderId="0">
      <alignment vertical="center"/>
    </xf>
    <xf numFmtId="0" fontId="27" fillId="0" borderId="0"/>
    <xf numFmtId="0" fontId="27" fillId="0" borderId="0"/>
    <xf numFmtId="0" fontId="31" fillId="0" borderId="0"/>
    <xf numFmtId="177" fontId="29" fillId="0" borderId="0">
      <alignment vertical="center"/>
    </xf>
    <xf numFmtId="0" fontId="31" fillId="0" borderId="0"/>
    <xf numFmtId="177" fontId="29" fillId="0" borderId="0">
      <alignment vertical="center"/>
    </xf>
    <xf numFmtId="0" fontId="27" fillId="0" borderId="0"/>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7" fillId="0" borderId="0"/>
    <xf numFmtId="0" fontId="31" fillId="0" borderId="0"/>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xf numFmtId="0" fontId="29" fillId="0" borderId="0">
      <alignment vertical="center"/>
    </xf>
    <xf numFmtId="177" fontId="29" fillId="0" borderId="0"/>
    <xf numFmtId="0" fontId="27"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xf numFmtId="177" fontId="29" fillId="0" borderId="0"/>
    <xf numFmtId="0" fontId="29" fillId="0" borderId="0">
      <alignment vertical="center"/>
    </xf>
    <xf numFmtId="0" fontId="29" fillId="0" borderId="0">
      <alignment vertical="center"/>
    </xf>
    <xf numFmtId="177" fontId="29" fillId="0" borderId="0"/>
    <xf numFmtId="177" fontId="29" fillId="0" borderId="0"/>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7" fillId="0" borderId="0"/>
    <xf numFmtId="0" fontId="27" fillId="0" borderId="0"/>
    <xf numFmtId="0" fontId="31" fillId="0" borderId="0"/>
    <xf numFmtId="0" fontId="31" fillId="0" borderId="0"/>
    <xf numFmtId="177" fontId="29" fillId="0" borderId="0">
      <alignment vertical="center"/>
    </xf>
    <xf numFmtId="0" fontId="27" fillId="0" borderId="0"/>
    <xf numFmtId="0" fontId="27" fillId="0" borderId="0"/>
    <xf numFmtId="0" fontId="31" fillId="0" borderId="0"/>
    <xf numFmtId="0" fontId="31" fillId="0" borderId="0"/>
    <xf numFmtId="177" fontId="31" fillId="0" borderId="0">
      <alignment vertical="center"/>
    </xf>
    <xf numFmtId="0" fontId="27" fillId="0" borderId="0"/>
    <xf numFmtId="0" fontId="27" fillId="0" borderId="0"/>
    <xf numFmtId="0" fontId="31" fillId="0" borderId="0"/>
    <xf numFmtId="0" fontId="31" fillId="0" borderId="0"/>
    <xf numFmtId="177" fontId="29" fillId="0" borderId="0">
      <alignment vertical="center"/>
    </xf>
    <xf numFmtId="0" fontId="32" fillId="0" borderId="0"/>
    <xf numFmtId="177" fontId="29" fillId="0" borderId="0">
      <alignment vertical="center"/>
    </xf>
    <xf numFmtId="0" fontId="27" fillId="0" borderId="0"/>
    <xf numFmtId="0" fontId="31" fillId="0" borderId="0"/>
    <xf numFmtId="0" fontId="27" fillId="0" borderId="0">
      <alignment vertical="center"/>
    </xf>
    <xf numFmtId="177" fontId="27" fillId="0" borderId="0">
      <alignment vertical="center"/>
    </xf>
    <xf numFmtId="0" fontId="27" fillId="0" borderId="0"/>
    <xf numFmtId="0" fontId="31" fillId="0" borderId="0"/>
    <xf numFmtId="0" fontId="27" fillId="0" borderId="0">
      <alignment vertical="center"/>
    </xf>
    <xf numFmtId="177" fontId="27" fillId="0" borderId="0">
      <alignment vertical="center"/>
    </xf>
    <xf numFmtId="0" fontId="27" fillId="0" borderId="0"/>
    <xf numFmtId="0" fontId="31" fillId="0" borderId="0"/>
    <xf numFmtId="177" fontId="32" fillId="0" borderId="0"/>
    <xf numFmtId="0" fontId="31" fillId="0" borderId="0"/>
    <xf numFmtId="0" fontId="32" fillId="0" borderId="0"/>
    <xf numFmtId="177" fontId="29" fillId="0" borderId="0">
      <alignment vertical="center"/>
    </xf>
    <xf numFmtId="0" fontId="27" fillId="0" borderId="0">
      <alignment vertical="center"/>
    </xf>
    <xf numFmtId="177" fontId="29" fillId="0" borderId="0">
      <alignment vertical="center"/>
    </xf>
    <xf numFmtId="177" fontId="29" fillId="0" borderId="0">
      <alignment vertical="center"/>
    </xf>
    <xf numFmtId="0" fontId="29" fillId="0" borderId="0">
      <alignment vertical="center"/>
    </xf>
    <xf numFmtId="177" fontId="29" fillId="0" borderId="0"/>
    <xf numFmtId="0" fontId="29" fillId="0" borderId="0">
      <alignment vertical="center"/>
    </xf>
    <xf numFmtId="177" fontId="29" fillId="0" borderId="0"/>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31" fillId="0" borderId="0">
      <alignment vertical="center"/>
    </xf>
    <xf numFmtId="0" fontId="31" fillId="0" borderId="0">
      <alignment vertical="center"/>
    </xf>
    <xf numFmtId="177" fontId="29" fillId="0" borderId="0"/>
    <xf numFmtId="177" fontId="29" fillId="0" borderId="0"/>
    <xf numFmtId="0" fontId="31" fillId="0" borderId="0">
      <alignment vertical="center"/>
    </xf>
    <xf numFmtId="0" fontId="31" fillId="0" borderId="0">
      <alignment vertical="center"/>
    </xf>
    <xf numFmtId="177" fontId="29" fillId="0" borderId="0"/>
    <xf numFmtId="177" fontId="29" fillId="0" borderId="0"/>
    <xf numFmtId="0" fontId="31" fillId="0" borderId="0">
      <alignment vertical="center"/>
    </xf>
    <xf numFmtId="0" fontId="31" fillId="0" borderId="0">
      <alignment vertical="center"/>
    </xf>
    <xf numFmtId="177" fontId="29" fillId="0" borderId="0">
      <alignment vertical="center"/>
    </xf>
    <xf numFmtId="177" fontId="29" fillId="0" borderId="0">
      <alignment vertical="center"/>
    </xf>
    <xf numFmtId="0" fontId="32" fillId="0" borderId="0"/>
    <xf numFmtId="0" fontId="31" fillId="0" borderId="0"/>
    <xf numFmtId="0" fontId="27" fillId="0" borderId="0"/>
    <xf numFmtId="0" fontId="31" fillId="0" borderId="0"/>
    <xf numFmtId="177" fontId="27" fillId="0" borderId="0"/>
    <xf numFmtId="177" fontId="35" fillId="0" borderId="0"/>
    <xf numFmtId="0" fontId="31" fillId="0" borderId="0"/>
    <xf numFmtId="0" fontId="27" fillId="0" borderId="0"/>
    <xf numFmtId="177" fontId="27" fillId="0" borderId="0"/>
    <xf numFmtId="0" fontId="31" fillId="0" borderId="0"/>
    <xf numFmtId="177" fontId="35" fillId="0" borderId="0"/>
    <xf numFmtId="0" fontId="27" fillId="0" borderId="0"/>
    <xf numFmtId="0" fontId="35" fillId="0" borderId="0"/>
    <xf numFmtId="0" fontId="39" fillId="0" borderId="0"/>
    <xf numFmtId="0" fontId="35" fillId="0" borderId="0"/>
    <xf numFmtId="177" fontId="35" fillId="0" borderId="0"/>
    <xf numFmtId="0" fontId="27" fillId="0" borderId="0"/>
    <xf numFmtId="0" fontId="31" fillId="0" borderId="0"/>
    <xf numFmtId="0" fontId="31" fillId="0" borderId="0"/>
    <xf numFmtId="177" fontId="35" fillId="0" borderId="0"/>
    <xf numFmtId="0" fontId="27" fillId="0" borderId="0"/>
    <xf numFmtId="0" fontId="27" fillId="0" borderId="0"/>
    <xf numFmtId="0" fontId="31" fillId="0" borderId="0"/>
    <xf numFmtId="0" fontId="31" fillId="0" borderId="0"/>
    <xf numFmtId="177" fontId="35" fillId="0" borderId="0"/>
    <xf numFmtId="0" fontId="27" fillId="0" borderId="0"/>
    <xf numFmtId="0" fontId="27" fillId="0" borderId="0"/>
    <xf numFmtId="0" fontId="31" fillId="0" borderId="0"/>
    <xf numFmtId="0" fontId="31" fillId="0" borderId="0"/>
    <xf numFmtId="177" fontId="27" fillId="0" borderId="0">
      <alignment vertical="center"/>
    </xf>
    <xf numFmtId="0" fontId="27" fillId="0" borderId="0"/>
    <xf numFmtId="0" fontId="27" fillId="0" borderId="0"/>
    <xf numFmtId="0" fontId="31" fillId="0" borderId="0"/>
    <xf numFmtId="177" fontId="35" fillId="0" borderId="0"/>
    <xf numFmtId="0" fontId="31" fillId="0" borderId="0"/>
    <xf numFmtId="177" fontId="35" fillId="0" borderId="0"/>
    <xf numFmtId="0" fontId="32" fillId="0" borderId="0"/>
    <xf numFmtId="177" fontId="35" fillId="0" borderId="0"/>
    <xf numFmtId="0" fontId="31" fillId="0" borderId="0"/>
    <xf numFmtId="177" fontId="35" fillId="0" borderId="0"/>
    <xf numFmtId="0" fontId="31" fillId="0" borderId="0"/>
    <xf numFmtId="0" fontId="27" fillId="0" borderId="0"/>
    <xf numFmtId="0" fontId="31" fillId="0" borderId="0"/>
    <xf numFmtId="177" fontId="27" fillId="0" borderId="0"/>
    <xf numFmtId="0" fontId="27" fillId="0" borderId="0"/>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0" fontId="27" fillId="0" borderId="0"/>
    <xf numFmtId="0" fontId="31" fillId="0" borderId="0"/>
    <xf numFmtId="0" fontId="32" fillId="0" borderId="0"/>
    <xf numFmtId="0" fontId="27" fillId="0" borderId="0">
      <alignment vertical="center"/>
    </xf>
    <xf numFmtId="177" fontId="27" fillId="0" borderId="0">
      <alignment vertical="center"/>
    </xf>
    <xf numFmtId="0" fontId="31" fillId="0" borderId="0"/>
    <xf numFmtId="0" fontId="27" fillId="0" borderId="0"/>
    <xf numFmtId="0" fontId="31" fillId="0" borderId="0"/>
    <xf numFmtId="177" fontId="27" fillId="0" borderId="0"/>
    <xf numFmtId="0" fontId="29" fillId="0" borderId="0">
      <alignment vertical="center"/>
    </xf>
    <xf numFmtId="0" fontId="29" fillId="0" borderId="0">
      <alignment vertical="center"/>
    </xf>
    <xf numFmtId="177" fontId="27" fillId="0" borderId="0">
      <alignment vertical="center"/>
    </xf>
    <xf numFmtId="0" fontId="29" fillId="0" borderId="0">
      <alignment vertical="center"/>
    </xf>
    <xf numFmtId="0" fontId="29" fillId="0" borderId="0">
      <alignment vertical="center"/>
    </xf>
    <xf numFmtId="0" fontId="27" fillId="0" borderId="0">
      <alignment vertical="center"/>
    </xf>
    <xf numFmtId="0" fontId="29" fillId="0" borderId="0">
      <alignment vertical="center"/>
    </xf>
    <xf numFmtId="0" fontId="29" fillId="0" borderId="0">
      <alignment vertical="center"/>
    </xf>
    <xf numFmtId="0" fontId="29" fillId="0" borderId="0"/>
    <xf numFmtId="0" fontId="29" fillId="0" borderId="0"/>
    <xf numFmtId="0" fontId="29" fillId="0" borderId="0">
      <alignment vertical="center"/>
    </xf>
    <xf numFmtId="0" fontId="27" fillId="0" borderId="0">
      <alignment vertical="center"/>
    </xf>
    <xf numFmtId="0" fontId="31" fillId="0" borderId="0">
      <alignment vertical="center"/>
    </xf>
    <xf numFmtId="177" fontId="35" fillId="0" borderId="0"/>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35" fillId="0" borderId="0"/>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29" fillId="0" borderId="0">
      <alignment vertical="center"/>
    </xf>
    <xf numFmtId="177" fontId="29" fillId="0" borderId="0">
      <alignment vertical="center"/>
    </xf>
    <xf numFmtId="0" fontId="29" fillId="0" borderId="0">
      <alignment vertical="center"/>
    </xf>
    <xf numFmtId="0" fontId="29" fillId="0" borderId="0">
      <alignment vertical="center"/>
    </xf>
    <xf numFmtId="177" fontId="35" fillId="0" borderId="0"/>
    <xf numFmtId="0" fontId="29" fillId="0" borderId="0">
      <alignment vertical="center"/>
    </xf>
    <xf numFmtId="0" fontId="29" fillId="0" borderId="0">
      <alignment vertical="center"/>
    </xf>
    <xf numFmtId="0" fontId="35" fillId="0" borderId="0"/>
    <xf numFmtId="177" fontId="35" fillId="0" borderId="0"/>
    <xf numFmtId="0" fontId="32" fillId="0" borderId="0"/>
    <xf numFmtId="177" fontId="35" fillId="0" borderId="0"/>
    <xf numFmtId="0" fontId="32" fillId="0" borderId="0"/>
    <xf numFmtId="177" fontId="27" fillId="0" borderId="0">
      <alignment vertical="center"/>
    </xf>
    <xf numFmtId="0" fontId="27" fillId="0" borderId="0">
      <alignment vertical="center"/>
    </xf>
    <xf numFmtId="0" fontId="32" fillId="0" borderId="0"/>
    <xf numFmtId="0" fontId="27" fillId="0" borderId="0">
      <alignment vertical="center"/>
    </xf>
    <xf numFmtId="0" fontId="33" fillId="0" borderId="0">
      <alignment vertical="center"/>
    </xf>
    <xf numFmtId="0" fontId="33" fillId="0" borderId="0">
      <alignment vertical="center"/>
    </xf>
    <xf numFmtId="0" fontId="31" fillId="0" borderId="0">
      <alignment vertical="center"/>
    </xf>
    <xf numFmtId="0" fontId="31" fillId="0" borderId="0">
      <alignment vertical="center"/>
    </xf>
    <xf numFmtId="0" fontId="27" fillId="0" borderId="0">
      <alignment vertical="center"/>
    </xf>
    <xf numFmtId="0" fontId="32" fillId="0" borderId="0"/>
    <xf numFmtId="0" fontId="27" fillId="0" borderId="0">
      <alignment vertical="center"/>
    </xf>
    <xf numFmtId="0" fontId="32" fillId="0" borderId="0"/>
    <xf numFmtId="0" fontId="27" fillId="0" borderId="0">
      <alignment vertical="center"/>
    </xf>
    <xf numFmtId="0" fontId="31" fillId="0" borderId="0"/>
    <xf numFmtId="0" fontId="27" fillId="0" borderId="0"/>
    <xf numFmtId="0" fontId="31" fillId="0" borderId="0"/>
    <xf numFmtId="177" fontId="27" fillId="0" borderId="0"/>
    <xf numFmtId="0" fontId="27" fillId="0" borderId="0"/>
    <xf numFmtId="0" fontId="27" fillId="0" borderId="0"/>
    <xf numFmtId="0" fontId="31" fillId="0" borderId="0"/>
    <xf numFmtId="0" fontId="31" fillId="0" borderId="0"/>
    <xf numFmtId="0" fontId="27" fillId="0" borderId="0">
      <alignment vertical="center"/>
    </xf>
    <xf numFmtId="0" fontId="27" fillId="0" borderId="0"/>
    <xf numFmtId="0" fontId="31" fillId="0" borderId="0"/>
    <xf numFmtId="0" fontId="31" fillId="0" borderId="0"/>
    <xf numFmtId="0" fontId="27" fillId="0" borderId="0"/>
    <xf numFmtId="0" fontId="27" fillId="0" borderId="0"/>
    <xf numFmtId="0" fontId="31" fillId="0" borderId="0"/>
    <xf numFmtId="0" fontId="31" fillId="0" borderId="0"/>
    <xf numFmtId="177" fontId="27" fillId="0" borderId="0"/>
    <xf numFmtId="0" fontId="32" fillId="0" borderId="0"/>
    <xf numFmtId="0" fontId="29" fillId="0" borderId="0">
      <alignment vertical="center"/>
    </xf>
    <xf numFmtId="0" fontId="27" fillId="0" borderId="0"/>
    <xf numFmtId="0" fontId="27" fillId="0" borderId="0"/>
    <xf numFmtId="0" fontId="31" fillId="0" borderId="0"/>
    <xf numFmtId="0" fontId="35" fillId="0" borderId="0"/>
    <xf numFmtId="0" fontId="31" fillId="0" borderId="0"/>
    <xf numFmtId="177" fontId="35" fillId="0" borderId="0"/>
    <xf numFmtId="0" fontId="31" fillId="0" borderId="0">
      <alignment vertical="center"/>
    </xf>
    <xf numFmtId="0" fontId="31" fillId="0" borderId="0">
      <alignment vertical="center"/>
    </xf>
    <xf numFmtId="177" fontId="27" fillId="0" borderId="0">
      <alignment vertical="center"/>
    </xf>
    <xf numFmtId="0" fontId="29" fillId="0" borderId="0">
      <alignment vertical="center"/>
    </xf>
    <xf numFmtId="0" fontId="27" fillId="0" borderId="0">
      <alignment vertical="center"/>
    </xf>
    <xf numFmtId="0" fontId="27" fillId="0" borderId="0">
      <alignment vertical="center"/>
    </xf>
    <xf numFmtId="0" fontId="31" fillId="0" borderId="0">
      <alignment vertical="center"/>
    </xf>
    <xf numFmtId="177" fontId="35" fillId="0" borderId="0"/>
    <xf numFmtId="0" fontId="27" fillId="0" borderId="0"/>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0" fontId="27" fillId="0" borderId="0"/>
    <xf numFmtId="0" fontId="31" fillId="0" borderId="0"/>
    <xf numFmtId="177" fontId="27" fillId="0" borderId="0">
      <alignment vertical="center"/>
    </xf>
    <xf numFmtId="0" fontId="31" fillId="0" borderId="0"/>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35" fillId="0" borderId="0"/>
    <xf numFmtId="177" fontId="35" fillId="0" borderId="0"/>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9" fillId="0" borderId="0">
      <alignment vertical="center"/>
    </xf>
    <xf numFmtId="177" fontId="35" fillId="0" borderId="0"/>
    <xf numFmtId="0" fontId="27" fillId="0" borderId="0"/>
    <xf numFmtId="0" fontId="27" fillId="0" borderId="0"/>
    <xf numFmtId="0" fontId="31" fillId="0" borderId="0"/>
    <xf numFmtId="0" fontId="27" fillId="0" borderId="0">
      <alignment vertical="center"/>
    </xf>
    <xf numFmtId="0" fontId="31" fillId="0" borderId="0"/>
    <xf numFmtId="177" fontId="27" fillId="0" borderId="0">
      <alignment vertical="center"/>
    </xf>
    <xf numFmtId="0" fontId="33" fillId="0" borderId="0">
      <alignment vertical="center"/>
    </xf>
    <xf numFmtId="0" fontId="31" fillId="0" borderId="0">
      <alignment vertical="center"/>
    </xf>
    <xf numFmtId="0" fontId="33"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xf numFmtId="0" fontId="31" fillId="0" borderId="0"/>
    <xf numFmtId="177" fontId="27" fillId="0" borderId="0">
      <alignment vertical="center"/>
    </xf>
    <xf numFmtId="177" fontId="35" fillId="0" borderId="0"/>
    <xf numFmtId="177" fontId="29" fillId="0" borderId="0">
      <alignment vertical="center"/>
    </xf>
    <xf numFmtId="0" fontId="27" fillId="0" borderId="0">
      <alignment vertical="center"/>
    </xf>
    <xf numFmtId="0" fontId="31" fillId="0" borderId="0">
      <alignment vertical="center"/>
    </xf>
    <xf numFmtId="177" fontId="35" fillId="0" borderId="0"/>
    <xf numFmtId="177" fontId="35" fillId="0" borderId="0"/>
    <xf numFmtId="0" fontId="29" fillId="0" borderId="0">
      <alignment vertical="center"/>
    </xf>
    <xf numFmtId="0" fontId="29" fillId="0" borderId="0">
      <alignment vertical="center"/>
    </xf>
    <xf numFmtId="177" fontId="29" fillId="0" borderId="0"/>
    <xf numFmtId="177" fontId="29" fillId="0" borderId="0"/>
    <xf numFmtId="0" fontId="27" fillId="0" borderId="0">
      <alignment vertical="center"/>
    </xf>
    <xf numFmtId="0" fontId="31" fillId="0" borderId="0">
      <alignment vertical="center"/>
    </xf>
    <xf numFmtId="177" fontId="29" fillId="0" borderId="0"/>
    <xf numFmtId="177" fontId="29" fillId="0" borderId="0"/>
    <xf numFmtId="0" fontId="27" fillId="0" borderId="0">
      <alignment vertical="center"/>
    </xf>
    <xf numFmtId="177" fontId="27" fillId="0" borderId="0">
      <alignment vertical="center"/>
    </xf>
    <xf numFmtId="0" fontId="27" fillId="0" borderId="0"/>
    <xf numFmtId="0" fontId="31" fillId="0" borderId="0"/>
    <xf numFmtId="177" fontId="27" fillId="0" borderId="0">
      <alignment vertical="center"/>
    </xf>
    <xf numFmtId="177" fontId="35" fillId="0" borderId="0"/>
    <xf numFmtId="177" fontId="35" fillId="0" borderId="0"/>
    <xf numFmtId="177" fontId="27" fillId="0" borderId="0">
      <alignment vertical="center"/>
    </xf>
    <xf numFmtId="0" fontId="27" fillId="0" borderId="0">
      <alignment vertical="center"/>
    </xf>
    <xf numFmtId="0" fontId="31" fillId="0" borderId="0">
      <alignment vertical="center"/>
    </xf>
    <xf numFmtId="177" fontId="35" fillId="0" borderId="0"/>
    <xf numFmtId="0" fontId="31" fillId="0" borderId="0"/>
    <xf numFmtId="177" fontId="35" fillId="0" borderId="0"/>
    <xf numFmtId="177" fontId="35" fillId="0" borderId="0"/>
    <xf numFmtId="0" fontId="27" fillId="0" borderId="0"/>
    <xf numFmtId="0" fontId="31" fillId="0" borderId="0"/>
    <xf numFmtId="177" fontId="27" fillId="0" borderId="0">
      <alignment vertical="center"/>
    </xf>
    <xf numFmtId="177" fontId="27" fillId="0" borderId="0">
      <alignment vertical="center"/>
    </xf>
    <xf numFmtId="0" fontId="27" fillId="0" borderId="0">
      <alignment vertical="center"/>
    </xf>
    <xf numFmtId="0" fontId="31" fillId="0" borderId="0">
      <alignment vertical="center"/>
    </xf>
    <xf numFmtId="177" fontId="35" fillId="0" borderId="0"/>
    <xf numFmtId="0" fontId="31" fillId="0" borderId="0"/>
    <xf numFmtId="177" fontId="27" fillId="0" borderId="0">
      <alignment vertical="center"/>
    </xf>
    <xf numFmtId="177" fontId="35" fillId="0" borderId="0"/>
    <xf numFmtId="177" fontId="35" fillId="0" borderId="0"/>
    <xf numFmtId="0" fontId="27" fillId="0" borderId="0"/>
    <xf numFmtId="0" fontId="31" fillId="0" borderId="0"/>
    <xf numFmtId="177" fontId="35" fillId="0" borderId="0"/>
    <xf numFmtId="0" fontId="31" fillId="0" borderId="0"/>
    <xf numFmtId="177" fontId="27" fillId="0" borderId="0">
      <alignment vertical="center"/>
    </xf>
    <xf numFmtId="177" fontId="35" fillId="0" borderId="0"/>
    <xf numFmtId="0" fontId="55" fillId="72" borderId="0" applyNumberFormat="0" applyBorder="0" applyAlignment="0" applyProtection="0">
      <alignment vertical="center"/>
    </xf>
    <xf numFmtId="0" fontId="56" fillId="72" borderId="0" applyNumberFormat="0" applyBorder="0" applyAlignment="0" applyProtection="0">
      <alignment vertical="center"/>
    </xf>
    <xf numFmtId="177"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72" borderId="0" applyNumberFormat="0" applyBorder="0" applyAlignment="0" applyProtection="0">
      <alignment vertical="center"/>
    </xf>
    <xf numFmtId="0" fontId="56" fillId="72" borderId="0" applyNumberFormat="0" applyBorder="0" applyAlignment="0" applyProtection="0">
      <alignment vertical="center"/>
    </xf>
    <xf numFmtId="0" fontId="56" fillId="72" borderId="0" applyNumberFormat="0" applyBorder="0" applyAlignment="0" applyProtection="0">
      <alignment vertical="center"/>
    </xf>
    <xf numFmtId="177" fontId="55" fillId="3" borderId="0" applyNumberFormat="0" applyBorder="0" applyAlignment="0" applyProtection="0">
      <alignment vertical="center"/>
    </xf>
    <xf numFmtId="0" fontId="57" fillId="0" borderId="11" applyNumberFormat="0" applyFill="0" applyAlignment="0" applyProtection="0">
      <alignment vertical="center"/>
    </xf>
    <xf numFmtId="0" fontId="40" fillId="0" borderId="16" applyNumberFormat="0" applyFill="0" applyAlignment="0" applyProtection="0">
      <alignment vertical="center"/>
    </xf>
    <xf numFmtId="177"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40" fillId="0" borderId="16" applyNumberFormat="0" applyFill="0" applyAlignment="0" applyProtection="0">
      <alignment vertical="center"/>
    </xf>
    <xf numFmtId="0" fontId="40" fillId="0" borderId="16" applyNumberFormat="0" applyFill="0" applyAlignment="0" applyProtection="0">
      <alignment vertical="center"/>
    </xf>
    <xf numFmtId="177" fontId="57" fillId="0" borderId="11" applyNumberFormat="0" applyFill="0" applyAlignment="0" applyProtection="0">
      <alignment vertical="center"/>
    </xf>
    <xf numFmtId="0" fontId="58" fillId="73" borderId="6" applyNumberFormat="0" applyAlignment="0" applyProtection="0">
      <alignment vertical="center"/>
    </xf>
    <xf numFmtId="0" fontId="59" fillId="73" borderId="6" applyNumberFormat="0" applyAlignment="0" applyProtection="0">
      <alignment vertical="center"/>
    </xf>
    <xf numFmtId="177" fontId="58" fillId="7" borderId="6" applyNumberFormat="0" applyAlignment="0" applyProtection="0">
      <alignment vertical="center"/>
    </xf>
    <xf numFmtId="0" fontId="58" fillId="7" borderId="6" applyNumberFormat="0" applyAlignment="0" applyProtection="0">
      <alignment vertical="center"/>
    </xf>
    <xf numFmtId="0" fontId="58" fillId="73" borderId="6" applyNumberFormat="0" applyAlignment="0" applyProtection="0">
      <alignment vertical="center"/>
    </xf>
    <xf numFmtId="0" fontId="59" fillId="73" borderId="6" applyNumberFormat="0" applyAlignment="0" applyProtection="0">
      <alignment vertical="center"/>
    </xf>
    <xf numFmtId="0" fontId="59" fillId="73" borderId="6" applyNumberFormat="0" applyAlignment="0" applyProtection="0">
      <alignment vertical="center"/>
    </xf>
    <xf numFmtId="177" fontId="58" fillId="7" borderId="6" applyNumberFormat="0" applyAlignment="0" applyProtection="0">
      <alignment vertical="center"/>
    </xf>
    <xf numFmtId="0" fontId="60" fillId="74" borderId="9" applyNumberFormat="0" applyAlignment="0" applyProtection="0">
      <alignment vertical="center"/>
    </xf>
    <xf numFmtId="0" fontId="41" fillId="74" borderId="9" applyNumberFormat="0" applyAlignment="0" applyProtection="0">
      <alignment vertical="center"/>
    </xf>
    <xf numFmtId="177" fontId="60" fillId="8" borderId="9" applyNumberFormat="0" applyAlignment="0" applyProtection="0">
      <alignment vertical="center"/>
    </xf>
    <xf numFmtId="0" fontId="60" fillId="8" borderId="9" applyNumberFormat="0" applyAlignment="0" applyProtection="0">
      <alignment vertical="center"/>
    </xf>
    <xf numFmtId="0" fontId="60" fillId="74" borderId="9" applyNumberFormat="0" applyAlignment="0" applyProtection="0">
      <alignment vertical="center"/>
    </xf>
    <xf numFmtId="0" fontId="41" fillId="74" borderId="9" applyNumberFormat="0" applyAlignment="0" applyProtection="0">
      <alignment vertical="center"/>
    </xf>
    <xf numFmtId="0" fontId="41" fillId="74" borderId="9" applyNumberFormat="0" applyAlignment="0" applyProtection="0">
      <alignment vertical="center"/>
    </xf>
    <xf numFmtId="177" fontId="60" fillId="8" borderId="9" applyNumberFormat="0" applyAlignment="0" applyProtection="0">
      <alignment vertical="center"/>
    </xf>
    <xf numFmtId="0" fontId="61" fillId="0" borderId="0" applyNumberFormat="0" applyFill="0" applyBorder="0" applyAlignment="0" applyProtection="0">
      <alignment vertical="center"/>
    </xf>
    <xf numFmtId="0" fontId="42" fillId="0" borderId="0" applyNumberFormat="0" applyFill="0" applyBorder="0" applyAlignment="0" applyProtection="0">
      <alignment vertical="center"/>
    </xf>
    <xf numFmtId="177"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2" fillId="0" borderId="0" applyNumberFormat="0" applyFill="0" applyBorder="0" applyAlignment="0" applyProtection="0">
      <alignment vertical="center"/>
    </xf>
    <xf numFmtId="177" fontId="61"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177"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177" fontId="37" fillId="0" borderId="0" applyNumberFormat="0" applyFill="0" applyBorder="0" applyAlignment="0" applyProtection="0">
      <alignment vertical="center"/>
    </xf>
    <xf numFmtId="0" fontId="62" fillId="0" borderId="8" applyNumberFormat="0" applyFill="0" applyAlignment="0" applyProtection="0">
      <alignment vertical="center"/>
    </xf>
    <xf numFmtId="0" fontId="63" fillId="0" borderId="8" applyNumberFormat="0" applyFill="0" applyAlignment="0" applyProtection="0">
      <alignment vertical="center"/>
    </xf>
    <xf numFmtId="177" fontId="62" fillId="0" borderId="8" applyNumberFormat="0" applyFill="0" applyAlignment="0" applyProtection="0">
      <alignment vertical="center"/>
    </xf>
    <xf numFmtId="0" fontId="62" fillId="0" borderId="8" applyNumberFormat="0" applyFill="0" applyAlignment="0" applyProtection="0">
      <alignment vertical="center"/>
    </xf>
    <xf numFmtId="0" fontId="62"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177" fontId="62" fillId="0" borderId="8" applyNumberFormat="0" applyFill="0" applyAlignment="0" applyProtection="0">
      <alignment vertical="center"/>
    </xf>
    <xf numFmtId="0" fontId="44" fillId="75" borderId="0" applyNumberFormat="0" applyBorder="0" applyAlignment="0" applyProtection="0">
      <alignment vertical="center"/>
    </xf>
    <xf numFmtId="0" fontId="38" fillId="76" borderId="0" applyNumberFormat="0" applyBorder="0" applyAlignment="0" applyProtection="0">
      <alignment vertical="center"/>
    </xf>
    <xf numFmtId="177" fontId="44" fillId="9" borderId="0" applyNumberFormat="0" applyBorder="0" applyAlignment="0" applyProtection="0">
      <alignment vertical="center"/>
    </xf>
    <xf numFmtId="0" fontId="44" fillId="9" borderId="0" applyNumberFormat="0" applyBorder="0" applyAlignment="0" applyProtection="0">
      <alignment vertical="center"/>
    </xf>
    <xf numFmtId="0" fontId="44" fillId="75" borderId="0" applyNumberFormat="0" applyBorder="0" applyAlignment="0" applyProtection="0">
      <alignment vertical="center"/>
    </xf>
    <xf numFmtId="0" fontId="38" fillId="76" borderId="0" applyNumberFormat="0" applyBorder="0" applyAlignment="0" applyProtection="0">
      <alignment vertical="center"/>
    </xf>
    <xf numFmtId="0" fontId="38" fillId="76" borderId="0" applyNumberFormat="0" applyBorder="0" applyAlignment="0" applyProtection="0">
      <alignment vertical="center"/>
    </xf>
    <xf numFmtId="177" fontId="44" fillId="9" borderId="0" applyNumberFormat="0" applyBorder="0" applyAlignment="0" applyProtection="0">
      <alignment vertical="center"/>
    </xf>
    <xf numFmtId="0" fontId="44" fillId="77" borderId="0" applyNumberFormat="0" applyBorder="0" applyAlignment="0" applyProtection="0">
      <alignment vertical="center"/>
    </xf>
    <xf numFmtId="0" fontId="38" fillId="78" borderId="0" applyNumberFormat="0" applyBorder="0" applyAlignment="0" applyProtection="0">
      <alignment vertical="center"/>
    </xf>
    <xf numFmtId="177" fontId="44" fillId="13" borderId="0" applyNumberFormat="0" applyBorder="0" applyAlignment="0" applyProtection="0">
      <alignment vertical="center"/>
    </xf>
    <xf numFmtId="0" fontId="44" fillId="13" borderId="0" applyNumberFormat="0" applyBorder="0" applyAlignment="0" applyProtection="0">
      <alignment vertical="center"/>
    </xf>
    <xf numFmtId="0" fontId="44" fillId="77" borderId="0" applyNumberFormat="0" applyBorder="0" applyAlignment="0" applyProtection="0">
      <alignment vertical="center"/>
    </xf>
    <xf numFmtId="0" fontId="38" fillId="78" borderId="0" applyNumberFormat="0" applyBorder="0" applyAlignment="0" applyProtection="0">
      <alignment vertical="center"/>
    </xf>
    <xf numFmtId="0" fontId="38" fillId="78" borderId="0" applyNumberFormat="0" applyBorder="0" applyAlignment="0" applyProtection="0">
      <alignment vertical="center"/>
    </xf>
    <xf numFmtId="177" fontId="44" fillId="13" borderId="0" applyNumberFormat="0" applyBorder="0" applyAlignment="0" applyProtection="0">
      <alignment vertical="center"/>
    </xf>
    <xf numFmtId="0" fontId="44" fillId="79" borderId="0" applyNumberFormat="0" applyBorder="0" applyAlignment="0" applyProtection="0">
      <alignment vertical="center"/>
    </xf>
    <xf numFmtId="0" fontId="38" fillId="80" borderId="0" applyNumberFormat="0" applyBorder="0" applyAlignment="0" applyProtection="0">
      <alignment vertical="center"/>
    </xf>
    <xf numFmtId="177" fontId="44" fillId="17" borderId="0" applyNumberFormat="0" applyBorder="0" applyAlignment="0" applyProtection="0">
      <alignment vertical="center"/>
    </xf>
    <xf numFmtId="0" fontId="44" fillId="17" borderId="0" applyNumberFormat="0" applyBorder="0" applyAlignment="0" applyProtection="0">
      <alignment vertical="center"/>
    </xf>
    <xf numFmtId="0" fontId="44" fillId="79" borderId="0" applyNumberFormat="0" applyBorder="0" applyAlignment="0" applyProtection="0">
      <alignment vertical="center"/>
    </xf>
    <xf numFmtId="0" fontId="38" fillId="80" borderId="0" applyNumberFormat="0" applyBorder="0" applyAlignment="0" applyProtection="0">
      <alignment vertical="center"/>
    </xf>
    <xf numFmtId="0" fontId="38" fillId="80" borderId="0" applyNumberFormat="0" applyBorder="0" applyAlignment="0" applyProtection="0">
      <alignment vertical="center"/>
    </xf>
    <xf numFmtId="177" fontId="44" fillId="17" borderId="0" applyNumberFormat="0" applyBorder="0" applyAlignment="0" applyProtection="0">
      <alignment vertical="center"/>
    </xf>
    <xf numFmtId="0" fontId="44" fillId="81" borderId="0" applyNumberFormat="0" applyBorder="0" applyAlignment="0" applyProtection="0">
      <alignment vertical="center"/>
    </xf>
    <xf numFmtId="0" fontId="38" fillId="82" borderId="0" applyNumberFormat="0" applyBorder="0" applyAlignment="0" applyProtection="0">
      <alignment vertical="center"/>
    </xf>
    <xf numFmtId="177" fontId="44" fillId="21" borderId="0" applyNumberFormat="0" applyBorder="0" applyAlignment="0" applyProtection="0">
      <alignment vertical="center"/>
    </xf>
    <xf numFmtId="0" fontId="44" fillId="21" borderId="0" applyNumberFormat="0" applyBorder="0" applyAlignment="0" applyProtection="0">
      <alignment vertical="center"/>
    </xf>
    <xf numFmtId="0" fontId="44" fillId="81" borderId="0" applyNumberFormat="0" applyBorder="0" applyAlignment="0" applyProtection="0">
      <alignment vertical="center"/>
    </xf>
    <xf numFmtId="0" fontId="38" fillId="82" borderId="0" applyNumberFormat="0" applyBorder="0" applyAlignment="0" applyProtection="0">
      <alignment vertical="center"/>
    </xf>
    <xf numFmtId="0" fontId="38" fillId="82" borderId="0" applyNumberFormat="0" applyBorder="0" applyAlignment="0" applyProtection="0">
      <alignment vertical="center"/>
    </xf>
    <xf numFmtId="177" fontId="44" fillId="21" borderId="0" applyNumberFormat="0" applyBorder="0" applyAlignment="0" applyProtection="0">
      <alignment vertical="center"/>
    </xf>
    <xf numFmtId="0" fontId="44" fillId="83" borderId="0" applyNumberFormat="0" applyBorder="0" applyAlignment="0" applyProtection="0">
      <alignment vertical="center"/>
    </xf>
    <xf numFmtId="0" fontId="38" fillId="84" borderId="0" applyNumberFormat="0" applyBorder="0" applyAlignment="0" applyProtection="0">
      <alignment vertical="center"/>
    </xf>
    <xf numFmtId="177" fontId="44" fillId="25" borderId="0" applyNumberFormat="0" applyBorder="0" applyAlignment="0" applyProtection="0">
      <alignment vertical="center"/>
    </xf>
    <xf numFmtId="0" fontId="44" fillId="25" borderId="0" applyNumberFormat="0" applyBorder="0" applyAlignment="0" applyProtection="0">
      <alignment vertical="center"/>
    </xf>
    <xf numFmtId="0" fontId="44" fillId="83" borderId="0" applyNumberFormat="0" applyBorder="0" applyAlignment="0" applyProtection="0">
      <alignment vertical="center"/>
    </xf>
    <xf numFmtId="0" fontId="38" fillId="84" borderId="0" applyNumberFormat="0" applyBorder="0" applyAlignment="0" applyProtection="0">
      <alignment vertical="center"/>
    </xf>
    <xf numFmtId="0" fontId="38" fillId="84" borderId="0" applyNumberFormat="0" applyBorder="0" applyAlignment="0" applyProtection="0">
      <alignment vertical="center"/>
    </xf>
    <xf numFmtId="177" fontId="44" fillId="25" borderId="0" applyNumberFormat="0" applyBorder="0" applyAlignment="0" applyProtection="0">
      <alignment vertical="center"/>
    </xf>
    <xf numFmtId="0" fontId="44" fillId="85" borderId="0" applyNumberFormat="0" applyBorder="0" applyAlignment="0" applyProtection="0">
      <alignment vertical="center"/>
    </xf>
    <xf numFmtId="0" fontId="38" fillId="86" borderId="0" applyNumberFormat="0" applyBorder="0" applyAlignment="0" applyProtection="0">
      <alignment vertical="center"/>
    </xf>
    <xf numFmtId="177" fontId="44" fillId="29" borderId="0" applyNumberFormat="0" applyBorder="0" applyAlignment="0" applyProtection="0">
      <alignment vertical="center"/>
    </xf>
    <xf numFmtId="0" fontId="44" fillId="29" borderId="0" applyNumberFormat="0" applyBorder="0" applyAlignment="0" applyProtection="0">
      <alignment vertical="center"/>
    </xf>
    <xf numFmtId="0" fontId="44" fillId="85" borderId="0" applyNumberFormat="0" applyBorder="0" applyAlignment="0" applyProtection="0">
      <alignment vertical="center"/>
    </xf>
    <xf numFmtId="0" fontId="38" fillId="86" borderId="0" applyNumberFormat="0" applyBorder="0" applyAlignment="0" applyProtection="0">
      <alignment vertical="center"/>
    </xf>
    <xf numFmtId="0" fontId="38" fillId="86" borderId="0" applyNumberFormat="0" applyBorder="0" applyAlignment="0" applyProtection="0">
      <alignment vertical="center"/>
    </xf>
    <xf numFmtId="177" fontId="44" fillId="29" borderId="0" applyNumberFormat="0" applyBorder="0" applyAlignment="0" applyProtection="0">
      <alignment vertical="center"/>
    </xf>
    <xf numFmtId="0" fontId="64" fillId="87" borderId="0" applyNumberFormat="0" applyBorder="0" applyAlignment="0" applyProtection="0">
      <alignment vertical="center"/>
    </xf>
    <xf numFmtId="0" fontId="65" fillId="87" borderId="0" applyNumberFormat="0" applyBorder="0" applyAlignment="0" applyProtection="0">
      <alignment vertical="center"/>
    </xf>
    <xf numFmtId="177" fontId="64" fillId="5" borderId="0" applyNumberFormat="0" applyBorder="0" applyAlignment="0" applyProtection="0">
      <alignment vertical="center"/>
    </xf>
    <xf numFmtId="0" fontId="64" fillId="5" borderId="0" applyNumberFormat="0" applyBorder="0" applyAlignment="0" applyProtection="0">
      <alignment vertical="center"/>
    </xf>
    <xf numFmtId="0" fontId="64" fillId="87" borderId="0" applyNumberFormat="0" applyBorder="0" applyAlignment="0" applyProtection="0">
      <alignment vertical="center"/>
    </xf>
    <xf numFmtId="0" fontId="65" fillId="87" borderId="0" applyNumberFormat="0" applyBorder="0" applyAlignment="0" applyProtection="0">
      <alignment vertical="center"/>
    </xf>
    <xf numFmtId="0" fontId="65" fillId="87" borderId="0" applyNumberFormat="0" applyBorder="0" applyAlignment="0" applyProtection="0">
      <alignment vertical="center"/>
    </xf>
    <xf numFmtId="177" fontId="64" fillId="5" borderId="0" applyNumberFormat="0" applyBorder="0" applyAlignment="0" applyProtection="0">
      <alignment vertical="center"/>
    </xf>
    <xf numFmtId="0" fontId="66" fillId="73" borderId="7" applyNumberFormat="0" applyAlignment="0" applyProtection="0">
      <alignment vertical="center"/>
    </xf>
    <xf numFmtId="0" fontId="67" fillId="73" borderId="7" applyNumberFormat="0" applyAlignment="0" applyProtection="0">
      <alignment vertical="center"/>
    </xf>
    <xf numFmtId="177" fontId="66" fillId="7" borderId="7" applyNumberFormat="0" applyAlignment="0" applyProtection="0">
      <alignment vertical="center"/>
    </xf>
    <xf numFmtId="0" fontId="66" fillId="7" borderId="7" applyNumberFormat="0" applyAlignment="0" applyProtection="0">
      <alignment vertical="center"/>
    </xf>
    <xf numFmtId="0" fontId="66" fillId="73" borderId="7" applyNumberFormat="0" applyAlignment="0" applyProtection="0">
      <alignment vertical="center"/>
    </xf>
    <xf numFmtId="0" fontId="67" fillId="73" borderId="7" applyNumberFormat="0" applyAlignment="0" applyProtection="0">
      <alignment vertical="center"/>
    </xf>
    <xf numFmtId="0" fontId="67" fillId="73" borderId="7" applyNumberFormat="0" applyAlignment="0" applyProtection="0">
      <alignment vertical="center"/>
    </xf>
    <xf numFmtId="177" fontId="66" fillId="7" borderId="7" applyNumberFormat="0" applyAlignment="0" applyProtection="0">
      <alignment vertical="center"/>
    </xf>
    <xf numFmtId="0" fontId="68" fillId="88" borderId="6" applyNumberFormat="0" applyAlignment="0" applyProtection="0">
      <alignment vertical="center"/>
    </xf>
    <xf numFmtId="0" fontId="69" fillId="88" borderId="6" applyNumberFormat="0" applyAlignment="0" applyProtection="0">
      <alignment vertical="center"/>
    </xf>
    <xf numFmtId="177" fontId="68" fillId="6" borderId="6" applyNumberFormat="0" applyAlignment="0" applyProtection="0">
      <alignment vertical="center"/>
    </xf>
    <xf numFmtId="0" fontId="68" fillId="6" borderId="6" applyNumberFormat="0" applyAlignment="0" applyProtection="0">
      <alignment vertical="center"/>
    </xf>
    <xf numFmtId="0" fontId="68" fillId="88" borderId="6" applyNumberFormat="0" applyAlignment="0" applyProtection="0">
      <alignment vertical="center"/>
    </xf>
    <xf numFmtId="0" fontId="69" fillId="88" borderId="6" applyNumberFormat="0" applyAlignment="0" applyProtection="0">
      <alignment vertical="center"/>
    </xf>
    <xf numFmtId="0" fontId="69" fillId="88" borderId="6" applyNumberFormat="0" applyAlignment="0" applyProtection="0">
      <alignment vertical="center"/>
    </xf>
    <xf numFmtId="177" fontId="68" fillId="6" borderId="6" applyNumberFormat="0" applyAlignment="0" applyProtection="0">
      <alignment vertical="center"/>
    </xf>
    <xf numFmtId="0" fontId="33" fillId="33" borderId="10" applyNumberFormat="0" applyFont="0" applyAlignment="0" applyProtection="0">
      <alignment vertical="center"/>
    </xf>
    <xf numFmtId="0" fontId="31" fillId="33" borderId="10" applyNumberFormat="0" applyFont="0" applyAlignment="0" applyProtection="0">
      <alignment vertical="center"/>
    </xf>
    <xf numFmtId="0" fontId="27" fillId="34" borderId="10" applyNumberFormat="0" applyFont="0" applyAlignment="0" applyProtection="0">
      <alignment vertical="center"/>
    </xf>
    <xf numFmtId="177" fontId="27" fillId="33" borderId="10" applyNumberFormat="0" applyFont="0" applyAlignment="0" applyProtection="0">
      <alignment vertical="center"/>
    </xf>
    <xf numFmtId="0" fontId="33" fillId="33" borderId="10" applyNumberFormat="0" applyFont="0" applyAlignment="0" applyProtection="0">
      <alignment vertical="center"/>
    </xf>
    <xf numFmtId="0" fontId="31" fillId="33" borderId="10" applyNumberFormat="0" applyFont="0" applyAlignment="0" applyProtection="0">
      <alignment vertical="center"/>
    </xf>
    <xf numFmtId="0" fontId="27" fillId="34" borderId="10" applyNumberFormat="0" applyFont="0" applyAlignment="0" applyProtection="0">
      <alignment vertical="center"/>
    </xf>
    <xf numFmtId="0" fontId="27" fillId="34" borderId="10" applyNumberFormat="0" applyFont="0" applyAlignment="0" applyProtection="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7" fillId="0" borderId="0">
      <alignment vertical="center"/>
    </xf>
    <xf numFmtId="177" fontId="27" fillId="0" borderId="0">
      <alignment vertical="center"/>
    </xf>
    <xf numFmtId="177" fontId="27" fillId="0" borderId="0"/>
    <xf numFmtId="0" fontId="27"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7" fillId="0" borderId="0">
      <alignment vertical="center"/>
    </xf>
    <xf numFmtId="177" fontId="27" fillId="0" borderId="0">
      <alignment vertical="center"/>
    </xf>
    <xf numFmtId="0" fontId="27" fillId="0" borderId="0">
      <alignment vertical="center"/>
    </xf>
    <xf numFmtId="0" fontId="27" fillId="0" borderId="0">
      <alignment vertical="center"/>
    </xf>
    <xf numFmtId="177" fontId="27" fillId="0" borderId="0">
      <alignment vertical="center"/>
    </xf>
    <xf numFmtId="177" fontId="27" fillId="0" borderId="0">
      <alignment vertical="center"/>
    </xf>
    <xf numFmtId="0" fontId="27" fillId="0" borderId="0">
      <alignment vertical="center"/>
    </xf>
    <xf numFmtId="0"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0" fontId="27" fillId="0" borderId="0"/>
    <xf numFmtId="0" fontId="31" fillId="0" borderId="0"/>
    <xf numFmtId="177" fontId="31" fillId="0" borderId="0">
      <alignment vertical="center"/>
    </xf>
    <xf numFmtId="177" fontId="31" fillId="0" borderId="0">
      <alignment vertical="center"/>
    </xf>
    <xf numFmtId="0" fontId="31" fillId="0" borderId="0"/>
    <xf numFmtId="0" fontId="27" fillId="0" borderId="0"/>
    <xf numFmtId="0" fontId="31" fillId="0" borderId="0"/>
    <xf numFmtId="177" fontId="29" fillId="0" borderId="0">
      <alignment vertical="center"/>
    </xf>
    <xf numFmtId="177" fontId="29" fillId="0" borderId="0">
      <alignment vertical="center"/>
    </xf>
    <xf numFmtId="0" fontId="31" fillId="0" borderId="0"/>
    <xf numFmtId="0" fontId="27" fillId="0" borderId="0"/>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7" fillId="0" borderId="0">
      <alignment vertical="center"/>
    </xf>
    <xf numFmtId="177" fontId="27" fillId="0" borderId="0">
      <alignment vertical="center"/>
    </xf>
    <xf numFmtId="177" fontId="29" fillId="0" borderId="0">
      <alignment vertical="center"/>
    </xf>
    <xf numFmtId="0" fontId="29" fillId="0" borderId="0">
      <alignment vertical="center"/>
    </xf>
    <xf numFmtId="177" fontId="27" fillId="0" borderId="0">
      <alignment vertical="center"/>
    </xf>
    <xf numFmtId="0" fontId="27"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0" fontId="27" fillId="0" borderId="0">
      <alignment vertical="center"/>
    </xf>
    <xf numFmtId="177" fontId="27" fillId="0" borderId="0">
      <alignment vertical="center"/>
    </xf>
    <xf numFmtId="177" fontId="29" fillId="0" borderId="0">
      <alignment vertical="center"/>
    </xf>
    <xf numFmtId="0"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177" fontId="31" fillId="0" borderId="0">
      <alignment vertical="center"/>
    </xf>
    <xf numFmtId="177" fontId="31" fillId="0" borderId="0">
      <alignment vertical="center"/>
    </xf>
    <xf numFmtId="177" fontId="31" fillId="0" borderId="0">
      <alignment vertical="center"/>
    </xf>
    <xf numFmtId="177" fontId="29" fillId="0" borderId="0">
      <alignment vertical="center"/>
    </xf>
    <xf numFmtId="177" fontId="31" fillId="0" borderId="0">
      <alignment vertical="center"/>
    </xf>
    <xf numFmtId="177" fontId="29" fillId="0" borderId="0">
      <alignment vertical="center"/>
    </xf>
    <xf numFmtId="177" fontId="29" fillId="0" borderId="0">
      <alignment vertical="center"/>
    </xf>
    <xf numFmtId="177" fontId="31" fillId="0" borderId="0">
      <alignment vertical="center"/>
    </xf>
    <xf numFmtId="177" fontId="31" fillId="0" borderId="0">
      <alignment vertical="center"/>
    </xf>
    <xf numFmtId="177" fontId="31" fillId="0" borderId="0">
      <alignment vertical="center"/>
    </xf>
    <xf numFmtId="177" fontId="29" fillId="0" borderId="0">
      <alignment vertical="center"/>
    </xf>
    <xf numFmtId="177" fontId="29" fillId="0" borderId="0">
      <alignment vertical="center"/>
    </xf>
    <xf numFmtId="177" fontId="31" fillId="0" borderId="0">
      <alignment vertical="center"/>
    </xf>
    <xf numFmtId="177" fontId="31" fillId="0" borderId="0">
      <alignment vertical="center"/>
    </xf>
    <xf numFmtId="177" fontId="29" fillId="0" borderId="0">
      <alignment vertical="center"/>
    </xf>
    <xf numFmtId="177" fontId="31" fillId="0" borderId="0">
      <alignment vertical="center"/>
    </xf>
    <xf numFmtId="177" fontId="29" fillId="0" borderId="0">
      <alignment vertical="center"/>
    </xf>
    <xf numFmtId="177" fontId="29" fillId="0" borderId="0">
      <alignment vertical="center"/>
    </xf>
    <xf numFmtId="177" fontId="31" fillId="0" borderId="0">
      <alignment vertical="center"/>
    </xf>
    <xf numFmtId="177" fontId="29" fillId="0" borderId="0">
      <alignment vertical="center"/>
    </xf>
    <xf numFmtId="177" fontId="31" fillId="0" borderId="0">
      <alignment vertical="center"/>
    </xf>
    <xf numFmtId="177" fontId="31" fillId="0" borderId="0">
      <alignment vertical="center"/>
    </xf>
    <xf numFmtId="177" fontId="31"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35" fillId="0" borderId="0"/>
    <xf numFmtId="0" fontId="31" fillId="0" borderId="0">
      <alignment vertical="center"/>
    </xf>
    <xf numFmtId="0" fontId="27" fillId="0" borderId="0">
      <alignment vertical="center"/>
    </xf>
    <xf numFmtId="0" fontId="31" fillId="0" borderId="0">
      <alignment vertical="center"/>
    </xf>
    <xf numFmtId="177" fontId="27" fillId="0" borderId="0"/>
    <xf numFmtId="177" fontId="27" fillId="0" borderId="0"/>
    <xf numFmtId="0" fontId="31" fillId="0" borderId="0"/>
    <xf numFmtId="0" fontId="27" fillId="0" borderId="0"/>
    <xf numFmtId="0" fontId="27" fillId="0" borderId="0"/>
    <xf numFmtId="0" fontId="31" fillId="0" borderId="0"/>
    <xf numFmtId="177" fontId="35" fillId="0" borderId="0"/>
    <xf numFmtId="0" fontId="29" fillId="0" borderId="0">
      <alignment vertical="center"/>
    </xf>
    <xf numFmtId="177" fontId="27" fillId="0" borderId="0"/>
    <xf numFmtId="177" fontId="27" fillId="0" borderId="0"/>
    <xf numFmtId="0" fontId="31" fillId="0" borderId="0"/>
    <xf numFmtId="0" fontId="27" fillId="0" borderId="0"/>
    <xf numFmtId="0" fontId="27" fillId="0" borderId="0"/>
    <xf numFmtId="0" fontId="31" fillId="0" borderId="0"/>
    <xf numFmtId="177" fontId="35" fillId="0" borderId="0"/>
    <xf numFmtId="0" fontId="29" fillId="0" borderId="0">
      <alignment vertical="center"/>
    </xf>
    <xf numFmtId="177" fontId="27" fillId="0" borderId="0">
      <alignment vertical="center"/>
    </xf>
    <xf numFmtId="177" fontId="27" fillId="0" borderId="0">
      <alignment vertical="center"/>
    </xf>
    <xf numFmtId="0" fontId="31" fillId="0" borderId="0">
      <alignment vertical="center"/>
    </xf>
    <xf numFmtId="0" fontId="27" fillId="0" borderId="0">
      <alignment vertical="center"/>
    </xf>
    <xf numFmtId="0" fontId="27" fillId="0" borderId="0">
      <alignment vertical="center"/>
    </xf>
    <xf numFmtId="0" fontId="31" fillId="0" borderId="0">
      <alignment vertical="center"/>
    </xf>
    <xf numFmtId="177" fontId="27" fillId="0" borderId="0">
      <alignment vertical="center"/>
    </xf>
    <xf numFmtId="177" fontId="27" fillId="0" borderId="0">
      <alignment vertical="center"/>
    </xf>
    <xf numFmtId="177" fontId="29" fillId="0" borderId="0">
      <alignment vertical="center"/>
    </xf>
    <xf numFmtId="0" fontId="29"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35" fillId="0" borderId="0"/>
    <xf numFmtId="0" fontId="29" fillId="0" borderId="0">
      <alignment vertical="center"/>
    </xf>
    <xf numFmtId="177" fontId="35" fillId="0" borderId="0"/>
    <xf numFmtId="0" fontId="29" fillId="0" borderId="0">
      <alignment vertical="center"/>
    </xf>
    <xf numFmtId="177" fontId="35" fillId="0" borderId="0"/>
    <xf numFmtId="177" fontId="31" fillId="0" borderId="0">
      <alignment vertical="center"/>
    </xf>
    <xf numFmtId="177" fontId="31" fillId="0" borderId="0">
      <alignment vertical="center"/>
    </xf>
    <xf numFmtId="177" fontId="31" fillId="0" borderId="0">
      <alignment vertical="center"/>
    </xf>
    <xf numFmtId="0" fontId="31" fillId="0" borderId="0">
      <alignment vertical="center"/>
    </xf>
    <xf numFmtId="0" fontId="31" fillId="0" borderId="0">
      <alignment vertical="center"/>
    </xf>
    <xf numFmtId="177" fontId="35" fillId="0" borderId="0"/>
    <xf numFmtId="177" fontId="31" fillId="0" borderId="0">
      <alignment vertical="center"/>
    </xf>
    <xf numFmtId="0" fontId="31" fillId="0" borderId="0">
      <alignment vertical="center"/>
    </xf>
    <xf numFmtId="0" fontId="31" fillId="0" borderId="0">
      <alignment vertical="center"/>
    </xf>
    <xf numFmtId="177" fontId="31" fillId="0" borderId="0">
      <alignment vertical="center"/>
    </xf>
    <xf numFmtId="177" fontId="35" fillId="0" borderId="0"/>
    <xf numFmtId="177" fontId="35" fillId="0" borderId="0"/>
    <xf numFmtId="177" fontId="31" fillId="0" borderId="0">
      <alignment vertical="center"/>
    </xf>
    <xf numFmtId="177" fontId="31" fillId="0" borderId="0">
      <alignment vertical="center"/>
    </xf>
    <xf numFmtId="177" fontId="31" fillId="0" borderId="0">
      <alignment vertical="center"/>
    </xf>
    <xf numFmtId="0" fontId="31" fillId="0" borderId="0">
      <alignment vertical="center"/>
    </xf>
    <xf numFmtId="0" fontId="31" fillId="0" borderId="0">
      <alignment vertical="center"/>
    </xf>
    <xf numFmtId="177" fontId="35" fillId="0" borderId="0"/>
    <xf numFmtId="0" fontId="31" fillId="0" borderId="0"/>
    <xf numFmtId="0" fontId="27" fillId="0" borderId="0"/>
    <xf numFmtId="0" fontId="31" fillId="0" borderId="0"/>
    <xf numFmtId="177" fontId="27" fillId="0" borderId="0">
      <alignment vertical="center"/>
    </xf>
    <xf numFmtId="177" fontId="27" fillId="0" borderId="0">
      <alignment vertical="center"/>
    </xf>
    <xf numFmtId="0" fontId="31" fillId="0" borderId="0">
      <alignment vertical="center"/>
    </xf>
    <xf numFmtId="0" fontId="27" fillId="0" borderId="0">
      <alignment vertical="center"/>
    </xf>
    <xf numFmtId="0" fontId="27" fillId="0" borderId="0">
      <alignment vertical="center"/>
    </xf>
    <xf numFmtId="0" fontId="31" fillId="0" borderId="0">
      <alignment vertical="center"/>
    </xf>
    <xf numFmtId="177" fontId="53" fillId="4" borderId="0" applyNumberFormat="0" applyBorder="0" applyAlignment="0" applyProtection="0">
      <alignment vertical="center"/>
    </xf>
    <xf numFmtId="177" fontId="53" fillId="4" borderId="0" applyNumberFormat="0" applyBorder="0" applyAlignment="0" applyProtection="0">
      <alignment vertical="center"/>
    </xf>
    <xf numFmtId="0" fontId="54" fillId="71" borderId="0" applyNumberFormat="0" applyBorder="0" applyAlignment="0" applyProtection="0">
      <alignment vertical="center"/>
    </xf>
    <xf numFmtId="0" fontId="53" fillId="71" borderId="0" applyNumberFormat="0" applyBorder="0" applyAlignment="0" applyProtection="0">
      <alignment vertical="center"/>
    </xf>
    <xf numFmtId="0" fontId="54" fillId="71" borderId="0" applyNumberFormat="0" applyBorder="0" applyAlignment="0" applyProtection="0">
      <alignment vertical="center"/>
    </xf>
    <xf numFmtId="0" fontId="53" fillId="4" borderId="0" applyNumberFormat="0" applyBorder="0" applyAlignment="0" applyProtection="0">
      <alignment vertical="center"/>
    </xf>
    <xf numFmtId="0" fontId="53" fillId="4" borderId="0" applyNumberFormat="0" applyBorder="0" applyAlignment="0" applyProtection="0">
      <alignment vertical="center"/>
    </xf>
    <xf numFmtId="177" fontId="53" fillId="4" borderId="0" applyNumberFormat="0" applyBorder="0" applyAlignment="0" applyProtection="0">
      <alignment vertical="center"/>
    </xf>
    <xf numFmtId="177" fontId="53" fillId="4" borderId="0" applyNumberFormat="0" applyBorder="0" applyAlignment="0" applyProtection="0">
      <alignment vertical="center"/>
    </xf>
    <xf numFmtId="177" fontId="45" fillId="0" borderId="0" applyNumberFormat="0" applyFill="0" applyBorder="0" applyAlignment="0" applyProtection="0">
      <alignment vertical="center"/>
    </xf>
    <xf numFmtId="177"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177" fontId="45" fillId="0" borderId="0" applyNumberFormat="0" applyFill="0" applyBorder="0" applyAlignment="0" applyProtection="0">
      <alignment vertical="center"/>
    </xf>
    <xf numFmtId="177" fontId="45"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177" fontId="50" fillId="0" borderId="0" applyNumberFormat="0" applyFill="0" applyBorder="0" applyAlignment="0" applyProtection="0">
      <alignment vertical="center"/>
    </xf>
    <xf numFmtId="177" fontId="50" fillId="0" borderId="5" applyNumberFormat="0" applyFill="0" applyAlignment="0" applyProtection="0">
      <alignment vertical="center"/>
    </xf>
    <xf numFmtId="177" fontId="50" fillId="0" borderId="5" applyNumberFormat="0" applyFill="0" applyAlignment="0" applyProtection="0">
      <alignment vertical="center"/>
    </xf>
    <xf numFmtId="0" fontId="51" fillId="0" borderId="15" applyNumberFormat="0" applyFill="0" applyAlignment="0" applyProtection="0">
      <alignment vertical="center"/>
    </xf>
    <xf numFmtId="0" fontId="50" fillId="0" borderId="5" applyNumberFormat="0" applyFill="0" applyAlignment="0" applyProtection="0">
      <alignment vertical="center"/>
    </xf>
    <xf numFmtId="0" fontId="51" fillId="0" borderId="15" applyNumberFormat="0" applyFill="0" applyAlignment="0" applyProtection="0">
      <alignment vertical="center"/>
    </xf>
    <xf numFmtId="0" fontId="50" fillId="0" borderId="5" applyNumberFormat="0" applyFill="0" applyAlignment="0" applyProtection="0">
      <alignment vertical="center"/>
    </xf>
    <xf numFmtId="0" fontId="50" fillId="0" borderId="5" applyNumberFormat="0" applyFill="0" applyAlignment="0" applyProtection="0">
      <alignment vertical="center"/>
    </xf>
    <xf numFmtId="177" fontId="50" fillId="0" borderId="5" applyNumberFormat="0" applyFill="0" applyAlignment="0" applyProtection="0">
      <alignment vertical="center"/>
    </xf>
    <xf numFmtId="177" fontId="50" fillId="0" borderId="5" applyNumberFormat="0" applyFill="0" applyAlignment="0" applyProtection="0">
      <alignment vertical="center"/>
    </xf>
    <xf numFmtId="177" fontId="48" fillId="0" borderId="4" applyNumberFormat="0" applyFill="0" applyAlignment="0" applyProtection="0">
      <alignment vertical="center"/>
    </xf>
    <xf numFmtId="177" fontId="48" fillId="0" borderId="4" applyNumberFormat="0" applyFill="0" applyAlignment="0" applyProtection="0">
      <alignment vertical="center"/>
    </xf>
    <xf numFmtId="0" fontId="49" fillId="0" borderId="14" applyNumberFormat="0" applyFill="0" applyAlignment="0" applyProtection="0">
      <alignment vertical="center"/>
    </xf>
    <xf numFmtId="0" fontId="48" fillId="0" borderId="4" applyNumberFormat="0" applyFill="0" applyAlignment="0" applyProtection="0">
      <alignment vertical="center"/>
    </xf>
    <xf numFmtId="0" fontId="49" fillId="0" borderId="14" applyNumberFormat="0" applyFill="0" applyAlignment="0" applyProtection="0">
      <alignment vertical="center"/>
    </xf>
    <xf numFmtId="0" fontId="48" fillId="0" borderId="4" applyNumberFormat="0" applyFill="0" applyAlignment="0" applyProtection="0">
      <alignment vertical="center"/>
    </xf>
    <xf numFmtId="0" fontId="48" fillId="0" borderId="4" applyNumberFormat="0" applyFill="0" applyAlignment="0" applyProtection="0">
      <alignment vertical="center"/>
    </xf>
    <xf numFmtId="177" fontId="48" fillId="0" borderId="4" applyNumberFormat="0" applyFill="0" applyAlignment="0" applyProtection="0">
      <alignment vertical="center"/>
    </xf>
    <xf numFmtId="177" fontId="48" fillId="0" borderId="4" applyNumberFormat="0" applyFill="0" applyAlignment="0" applyProtection="0">
      <alignment vertical="center"/>
    </xf>
    <xf numFmtId="177" fontId="46" fillId="0" borderId="3" applyNumberFormat="0" applyFill="0" applyAlignment="0" applyProtection="0">
      <alignment vertical="center"/>
    </xf>
    <xf numFmtId="177" fontId="46" fillId="0" borderId="3" applyNumberFormat="0" applyFill="0" applyAlignment="0" applyProtection="0">
      <alignment vertical="center"/>
    </xf>
    <xf numFmtId="0" fontId="47" fillId="0" borderId="13" applyNumberFormat="0" applyFill="0" applyAlignment="0" applyProtection="0">
      <alignment vertical="center"/>
    </xf>
    <xf numFmtId="0" fontId="46" fillId="0" borderId="3" applyNumberFormat="0" applyFill="0" applyAlignment="0" applyProtection="0">
      <alignment vertical="center"/>
    </xf>
    <xf numFmtId="0" fontId="47" fillId="0" borderId="13" applyNumberFormat="0" applyFill="0" applyAlignment="0" applyProtection="0">
      <alignment vertical="center"/>
    </xf>
    <xf numFmtId="0" fontId="46" fillId="0" borderId="3" applyNumberFormat="0" applyFill="0" applyAlignment="0" applyProtection="0">
      <alignment vertical="center"/>
    </xf>
    <xf numFmtId="0" fontId="46" fillId="0" borderId="3" applyNumberFormat="0" applyFill="0" applyAlignment="0" applyProtection="0">
      <alignment vertical="center"/>
    </xf>
    <xf numFmtId="177" fontId="46" fillId="0" borderId="3" applyNumberFormat="0" applyFill="0" applyAlignment="0" applyProtection="0">
      <alignment vertical="center"/>
    </xf>
    <xf numFmtId="177" fontId="46" fillId="0" borderId="3" applyNumberFormat="0" applyFill="0" applyAlignment="0" applyProtection="0">
      <alignment vertical="center"/>
    </xf>
    <xf numFmtId="177" fontId="44" fillId="32" borderId="0" applyNumberFormat="0" applyBorder="0" applyAlignment="0" applyProtection="0">
      <alignment vertical="center"/>
    </xf>
    <xf numFmtId="177" fontId="44" fillId="32" borderId="0" applyNumberFormat="0" applyBorder="0" applyAlignment="0" applyProtection="0">
      <alignment vertical="center"/>
    </xf>
    <xf numFmtId="0" fontId="38" fillId="70" borderId="0" applyNumberFormat="0" applyBorder="0" applyAlignment="0" applyProtection="0">
      <alignment vertical="center"/>
    </xf>
    <xf numFmtId="0" fontId="44" fillId="69" borderId="0" applyNumberFormat="0" applyBorder="0" applyAlignment="0" applyProtection="0">
      <alignment vertical="center"/>
    </xf>
    <xf numFmtId="0" fontId="38" fillId="70" borderId="0" applyNumberFormat="0" applyBorder="0" applyAlignment="0" applyProtection="0">
      <alignment vertical="center"/>
    </xf>
    <xf numFmtId="0" fontId="44" fillId="32" borderId="0" applyNumberFormat="0" applyBorder="0" applyAlignment="0" applyProtection="0">
      <alignment vertical="center"/>
    </xf>
    <xf numFmtId="0" fontId="44" fillId="32" borderId="0" applyNumberFormat="0" applyBorder="0" applyAlignment="0" applyProtection="0">
      <alignment vertical="center"/>
    </xf>
    <xf numFmtId="177" fontId="44" fillId="32" borderId="0" applyNumberFormat="0" applyBorder="0" applyAlignment="0" applyProtection="0">
      <alignment vertical="center"/>
    </xf>
    <xf numFmtId="177" fontId="44" fillId="32" borderId="0" applyNumberFormat="0" applyBorder="0" applyAlignment="0" applyProtection="0">
      <alignment vertical="center"/>
    </xf>
    <xf numFmtId="177" fontId="44" fillId="28" borderId="0" applyNumberFormat="0" applyBorder="0" applyAlignment="0" applyProtection="0">
      <alignment vertical="center"/>
    </xf>
    <xf numFmtId="177" fontId="44" fillId="28" borderId="0" applyNumberFormat="0" applyBorder="0" applyAlignment="0" applyProtection="0">
      <alignment vertical="center"/>
    </xf>
    <xf numFmtId="0" fontId="38" fillId="68" borderId="0" applyNumberFormat="0" applyBorder="0" applyAlignment="0" applyProtection="0">
      <alignment vertical="center"/>
    </xf>
    <xf numFmtId="0" fontId="44" fillId="67" borderId="0" applyNumberFormat="0" applyBorder="0" applyAlignment="0" applyProtection="0">
      <alignment vertical="center"/>
    </xf>
    <xf numFmtId="0" fontId="38" fillId="68" borderId="0" applyNumberFormat="0" applyBorder="0" applyAlignment="0" applyProtection="0">
      <alignment vertical="center"/>
    </xf>
    <xf numFmtId="0" fontId="44" fillId="28" borderId="0" applyNumberFormat="0" applyBorder="0" applyAlignment="0" applyProtection="0">
      <alignment vertical="center"/>
    </xf>
    <xf numFmtId="0" fontId="44" fillId="28" borderId="0" applyNumberFormat="0" applyBorder="0" applyAlignment="0" applyProtection="0">
      <alignment vertical="center"/>
    </xf>
    <xf numFmtId="177" fontId="44" fillId="28" borderId="0" applyNumberFormat="0" applyBorder="0" applyAlignment="0" applyProtection="0">
      <alignment vertical="center"/>
    </xf>
    <xf numFmtId="177" fontId="44" fillId="28" borderId="0" applyNumberFormat="0" applyBorder="0" applyAlignment="0" applyProtection="0">
      <alignment vertical="center"/>
    </xf>
    <xf numFmtId="177" fontId="44" fillId="24" borderId="0" applyNumberFormat="0" applyBorder="0" applyAlignment="0" applyProtection="0">
      <alignment vertical="center"/>
    </xf>
    <xf numFmtId="177" fontId="44" fillId="24" borderId="0" applyNumberFormat="0" applyBorder="0" applyAlignment="0" applyProtection="0">
      <alignment vertical="center"/>
    </xf>
    <xf numFmtId="0" fontId="38" fillId="66" borderId="0" applyNumberFormat="0" applyBorder="0" applyAlignment="0" applyProtection="0">
      <alignment vertical="center"/>
    </xf>
    <xf numFmtId="0" fontId="44" fillId="65" borderId="0" applyNumberFormat="0" applyBorder="0" applyAlignment="0" applyProtection="0">
      <alignment vertical="center"/>
    </xf>
    <xf numFmtId="0" fontId="38" fillId="66" borderId="0" applyNumberFormat="0" applyBorder="0" applyAlignment="0" applyProtection="0">
      <alignment vertical="center"/>
    </xf>
    <xf numFmtId="0" fontId="44" fillId="24" borderId="0" applyNumberFormat="0" applyBorder="0" applyAlignment="0" applyProtection="0">
      <alignment vertical="center"/>
    </xf>
    <xf numFmtId="0" fontId="44" fillId="24" borderId="0" applyNumberFormat="0" applyBorder="0" applyAlignment="0" applyProtection="0">
      <alignment vertical="center"/>
    </xf>
    <xf numFmtId="177" fontId="44" fillId="24" borderId="0" applyNumberFormat="0" applyBorder="0" applyAlignment="0" applyProtection="0">
      <alignment vertical="center"/>
    </xf>
    <xf numFmtId="177" fontId="44" fillId="24" borderId="0" applyNumberFormat="0" applyBorder="0" applyAlignment="0" applyProtection="0">
      <alignment vertical="center"/>
    </xf>
    <xf numFmtId="177" fontId="44" fillId="20" borderId="0" applyNumberFormat="0" applyBorder="0" applyAlignment="0" applyProtection="0">
      <alignment vertical="center"/>
    </xf>
    <xf numFmtId="177" fontId="44" fillId="20" borderId="0" applyNumberFormat="0" applyBorder="0" applyAlignment="0" applyProtection="0">
      <alignment vertical="center"/>
    </xf>
    <xf numFmtId="0" fontId="38" fillId="64" borderId="0" applyNumberFormat="0" applyBorder="0" applyAlignment="0" applyProtection="0">
      <alignment vertical="center"/>
    </xf>
    <xf numFmtId="0" fontId="44" fillId="63" borderId="0" applyNumberFormat="0" applyBorder="0" applyAlignment="0" applyProtection="0">
      <alignment vertical="center"/>
    </xf>
    <xf numFmtId="0" fontId="38" fillId="64" borderId="0" applyNumberFormat="0" applyBorder="0" applyAlignment="0" applyProtection="0">
      <alignment vertical="center"/>
    </xf>
    <xf numFmtId="0" fontId="44" fillId="20" borderId="0" applyNumberFormat="0" applyBorder="0" applyAlignment="0" applyProtection="0">
      <alignment vertical="center"/>
    </xf>
    <xf numFmtId="0" fontId="44" fillId="20" borderId="0" applyNumberFormat="0" applyBorder="0" applyAlignment="0" applyProtection="0">
      <alignment vertical="center"/>
    </xf>
    <xf numFmtId="177" fontId="44" fillId="20" borderId="0" applyNumberFormat="0" applyBorder="0" applyAlignment="0" applyProtection="0">
      <alignment vertical="center"/>
    </xf>
    <xf numFmtId="177" fontId="44" fillId="20" borderId="0" applyNumberFormat="0" applyBorder="0" applyAlignment="0" applyProtection="0">
      <alignment vertical="center"/>
    </xf>
    <xf numFmtId="177" fontId="44" fillId="16" borderId="0" applyNumberFormat="0" applyBorder="0" applyAlignment="0" applyProtection="0">
      <alignment vertical="center"/>
    </xf>
    <xf numFmtId="177" fontId="44" fillId="16" borderId="0" applyNumberFormat="0" applyBorder="0" applyAlignment="0" applyProtection="0">
      <alignment vertical="center"/>
    </xf>
    <xf numFmtId="0" fontId="38" fillId="62" borderId="0" applyNumberFormat="0" applyBorder="0" applyAlignment="0" applyProtection="0">
      <alignment vertical="center"/>
    </xf>
    <xf numFmtId="0" fontId="44" fillId="61" borderId="0" applyNumberFormat="0" applyBorder="0" applyAlignment="0" applyProtection="0">
      <alignment vertical="center"/>
    </xf>
    <xf numFmtId="0" fontId="38" fillId="62" borderId="0" applyNumberFormat="0" applyBorder="0" applyAlignment="0" applyProtection="0">
      <alignment vertical="center"/>
    </xf>
    <xf numFmtId="0" fontId="44" fillId="16" borderId="0" applyNumberFormat="0" applyBorder="0" applyAlignment="0" applyProtection="0">
      <alignment vertical="center"/>
    </xf>
    <xf numFmtId="0" fontId="44" fillId="16" borderId="0" applyNumberFormat="0" applyBorder="0" applyAlignment="0" applyProtection="0">
      <alignment vertical="center"/>
    </xf>
    <xf numFmtId="177" fontId="44" fillId="16" borderId="0" applyNumberFormat="0" applyBorder="0" applyAlignment="0" applyProtection="0">
      <alignment vertical="center"/>
    </xf>
    <xf numFmtId="177" fontId="44" fillId="16" borderId="0" applyNumberFormat="0" applyBorder="0" applyAlignment="0" applyProtection="0">
      <alignment vertical="center"/>
    </xf>
    <xf numFmtId="177" fontId="44" fillId="12" borderId="0" applyNumberFormat="0" applyBorder="0" applyAlignment="0" applyProtection="0">
      <alignment vertical="center"/>
    </xf>
    <xf numFmtId="177" fontId="44" fillId="12" borderId="0" applyNumberFormat="0" applyBorder="0" applyAlignment="0" applyProtection="0">
      <alignment vertical="center"/>
    </xf>
    <xf numFmtId="0" fontId="38" fillId="60" borderId="0" applyNumberFormat="0" applyBorder="0" applyAlignment="0" applyProtection="0">
      <alignment vertical="center"/>
    </xf>
    <xf numFmtId="0" fontId="44" fillId="59" borderId="0" applyNumberFormat="0" applyBorder="0" applyAlignment="0" applyProtection="0">
      <alignment vertical="center"/>
    </xf>
    <xf numFmtId="0" fontId="38" fillId="60" borderId="0" applyNumberFormat="0" applyBorder="0" applyAlignment="0" applyProtection="0">
      <alignment vertical="center"/>
    </xf>
    <xf numFmtId="0" fontId="44" fillId="12" borderId="0" applyNumberFormat="0" applyBorder="0" applyAlignment="0" applyProtection="0">
      <alignment vertical="center"/>
    </xf>
    <xf numFmtId="0" fontId="44" fillId="12" borderId="0" applyNumberFormat="0" applyBorder="0" applyAlignment="0" applyProtection="0">
      <alignment vertical="center"/>
    </xf>
    <xf numFmtId="177" fontId="44" fillId="12" borderId="0" applyNumberFormat="0" applyBorder="0" applyAlignment="0" applyProtection="0">
      <alignment vertical="center"/>
    </xf>
    <xf numFmtId="177" fontId="44" fillId="12"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177" fontId="27" fillId="31" borderId="0" applyNumberFormat="0" applyBorder="0" applyAlignment="0" applyProtection="0">
      <alignment vertical="center"/>
    </xf>
    <xf numFmtId="0" fontId="27" fillId="31" borderId="0" applyNumberFormat="0" applyBorder="0" applyAlignment="0" applyProtection="0">
      <alignment vertical="center"/>
    </xf>
    <xf numFmtId="0" fontId="27" fillId="31"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177" fontId="27" fillId="27" borderId="0" applyNumberFormat="0" applyBorder="0" applyAlignment="0" applyProtection="0">
      <alignment vertical="center"/>
    </xf>
    <xf numFmtId="0" fontId="27" fillId="27" borderId="0" applyNumberFormat="0" applyBorder="0" applyAlignment="0" applyProtection="0">
      <alignment vertical="center"/>
    </xf>
    <xf numFmtId="0" fontId="27" fillId="27"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177"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177"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177"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177" fontId="27" fillId="11" borderId="0" applyNumberFormat="0" applyBorder="0" applyAlignment="0" applyProtection="0">
      <alignment vertical="center"/>
    </xf>
    <xf numFmtId="0" fontId="27" fillId="11" borderId="0" applyNumberFormat="0" applyBorder="0" applyAlignment="0" applyProtection="0">
      <alignment vertical="center"/>
    </xf>
    <xf numFmtId="0" fontId="27" fillId="11"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177" fontId="27" fillId="30" borderId="0" applyNumberFormat="0" applyBorder="0" applyAlignment="0" applyProtection="0">
      <alignment vertical="center"/>
    </xf>
    <xf numFmtId="0" fontId="27" fillId="30" borderId="0" applyNumberFormat="0" applyBorder="0" applyAlignment="0" applyProtection="0">
      <alignment vertical="center"/>
    </xf>
    <xf numFmtId="0" fontId="27" fillId="30"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177" fontId="27" fillId="26" borderId="0" applyNumberFormat="0" applyBorder="0" applyAlignment="0" applyProtection="0">
      <alignment vertical="center"/>
    </xf>
    <xf numFmtId="0" fontId="27" fillId="26" borderId="0" applyNumberFormat="0" applyBorder="0" applyAlignment="0" applyProtection="0">
      <alignment vertical="center"/>
    </xf>
    <xf numFmtId="0" fontId="27" fillId="26"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177"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177"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177"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177" fontId="27" fillId="10" borderId="0" applyNumberFormat="0" applyBorder="0" applyAlignment="0" applyProtection="0">
      <alignment vertical="center"/>
    </xf>
    <xf numFmtId="0" fontId="27" fillId="10" borderId="0" applyNumberFormat="0" applyBorder="0" applyAlignment="0" applyProtection="0">
      <alignment vertical="center"/>
    </xf>
    <xf numFmtId="0" fontId="27" fillId="10" borderId="0" applyNumberFormat="0" applyBorder="0" applyAlignment="0" applyProtection="0">
      <alignment vertical="center"/>
    </xf>
    <xf numFmtId="0" fontId="32"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7" fillId="0" borderId="0"/>
    <xf numFmtId="0" fontId="27"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xf numFmtId="177" fontId="29"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xf numFmtId="0" fontId="27" fillId="0" borderId="0"/>
    <xf numFmtId="0" fontId="27" fillId="0" borderId="0"/>
    <xf numFmtId="0" fontId="31" fillId="0" borderId="0"/>
    <xf numFmtId="177" fontId="27" fillId="0" borderId="0"/>
    <xf numFmtId="177" fontId="27" fillId="0" borderId="0"/>
    <xf numFmtId="177" fontId="35" fillId="0" borderId="0"/>
    <xf numFmtId="0" fontId="27" fillId="0" borderId="0"/>
    <xf numFmtId="0" fontId="27" fillId="0" borderId="0"/>
    <xf numFmtId="177" fontId="27" fillId="0" borderId="0"/>
    <xf numFmtId="177" fontId="27" fillId="0" borderId="0"/>
    <xf numFmtId="0" fontId="31" fillId="0" borderId="0"/>
    <xf numFmtId="177" fontId="35" fillId="0" borderId="0"/>
    <xf numFmtId="0" fontId="35" fillId="0" borderId="0"/>
    <xf numFmtId="177" fontId="35" fillId="0" borderId="0"/>
    <xf numFmtId="0" fontId="31" fillId="0" borderId="0"/>
    <xf numFmtId="0" fontId="27" fillId="0" borderId="0"/>
    <xf numFmtId="0" fontId="31" fillId="0" borderId="0"/>
    <xf numFmtId="177" fontId="35" fillId="0" borderId="0"/>
    <xf numFmtId="0" fontId="31" fillId="0" borderId="0"/>
    <xf numFmtId="0" fontId="27" fillId="0" borderId="0"/>
    <xf numFmtId="0" fontId="31" fillId="0" borderId="0"/>
    <xf numFmtId="177" fontId="35" fillId="0" borderId="0"/>
    <xf numFmtId="0" fontId="31" fillId="0" borderId="0"/>
    <xf numFmtId="0" fontId="27" fillId="0" borderId="0"/>
    <xf numFmtId="0" fontId="31" fillId="0" borderId="0"/>
    <xf numFmtId="177" fontId="27" fillId="0" borderId="0">
      <alignment vertical="center"/>
    </xf>
    <xf numFmtId="177" fontId="27" fillId="0" borderId="0">
      <alignment vertical="center"/>
    </xf>
    <xf numFmtId="0" fontId="31" fillId="0" borderId="0"/>
    <xf numFmtId="177" fontId="35" fillId="0" borderId="0"/>
    <xf numFmtId="0" fontId="31" fillId="0" borderId="0"/>
    <xf numFmtId="177" fontId="35" fillId="0" borderId="0"/>
    <xf numFmtId="177" fontId="35" fillId="0" borderId="0"/>
    <xf numFmtId="0" fontId="31" fillId="0" borderId="0"/>
    <xf numFmtId="177" fontId="35" fillId="0" borderId="0"/>
    <xf numFmtId="0" fontId="31" fillId="0" borderId="0"/>
    <xf numFmtId="0" fontId="27" fillId="0" borderId="0"/>
    <xf numFmtId="0" fontId="27" fillId="0" borderId="0"/>
    <xf numFmtId="0" fontId="31" fillId="0" borderId="0"/>
    <xf numFmtId="177" fontId="27" fillId="0" borderId="0"/>
    <xf numFmtId="177"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31" fillId="0" borderId="0"/>
    <xf numFmtId="0" fontId="27" fillId="0" borderId="0"/>
    <xf numFmtId="0" fontId="27" fillId="0" borderId="0">
      <alignment vertical="center"/>
    </xf>
    <xf numFmtId="177" fontId="27" fillId="0" borderId="0">
      <alignment vertical="center"/>
    </xf>
    <xf numFmtId="177" fontId="27" fillId="0" borderId="0">
      <alignment vertical="center"/>
    </xf>
    <xf numFmtId="0" fontId="31" fillId="0" borderId="0"/>
    <xf numFmtId="0" fontId="27" fillId="0" borderId="0"/>
    <xf numFmtId="0" fontId="27" fillId="0" borderId="0"/>
    <xf numFmtId="0" fontId="31" fillId="0" borderId="0"/>
    <xf numFmtId="177" fontId="27" fillId="0" borderId="0"/>
    <xf numFmtId="177" fontId="27" fillId="0" borderId="0"/>
    <xf numFmtId="0" fontId="29" fillId="0" borderId="0">
      <alignment vertical="center"/>
    </xf>
    <xf numFmtId="177" fontId="27" fillId="0" borderId="0">
      <alignment vertical="center"/>
    </xf>
    <xf numFmtId="177" fontId="27" fillId="0" borderId="0">
      <alignment vertical="center"/>
    </xf>
    <xf numFmtId="0" fontId="29" fillId="0" borderId="0">
      <alignment vertical="center"/>
    </xf>
    <xf numFmtId="0" fontId="27" fillId="0" borderId="0">
      <alignment vertical="center"/>
    </xf>
    <xf numFmtId="0" fontId="27" fillId="0" borderId="0">
      <alignment vertical="center"/>
    </xf>
    <xf numFmtId="0" fontId="29" fillId="0" borderId="0">
      <alignment vertical="center"/>
    </xf>
    <xf numFmtId="0" fontId="29" fillId="0" borderId="0">
      <alignment vertical="center"/>
    </xf>
    <xf numFmtId="0" fontId="29" fillId="0" borderId="0"/>
    <xf numFmtId="0" fontId="29" fillId="0" borderId="0"/>
    <xf numFmtId="0" fontId="29" fillId="0" borderId="0">
      <alignment vertical="center"/>
    </xf>
    <xf numFmtId="0" fontId="31" fillId="0" borderId="0">
      <alignment vertical="center"/>
    </xf>
    <xf numFmtId="0" fontId="27" fillId="0" borderId="0">
      <alignment vertical="center"/>
    </xf>
    <xf numFmtId="177" fontId="35"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9" fillId="0" borderId="0"/>
    <xf numFmtId="177" fontId="29" fillId="0" borderId="0"/>
    <xf numFmtId="177" fontId="29" fillId="0" borderId="0">
      <alignment vertical="center"/>
    </xf>
    <xf numFmtId="0" fontId="29" fillId="0" borderId="0">
      <alignment vertical="center"/>
    </xf>
    <xf numFmtId="177" fontId="35"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9" fillId="0" borderId="0">
      <alignment vertical="center"/>
    </xf>
    <xf numFmtId="177" fontId="35" fillId="0" borderId="0"/>
    <xf numFmtId="0" fontId="35" fillId="0" borderId="0"/>
    <xf numFmtId="177" fontId="35" fillId="0" borderId="0"/>
    <xf numFmtId="177" fontId="35" fillId="0" borderId="0"/>
    <xf numFmtId="177" fontId="27" fillId="0" borderId="0">
      <alignment vertical="center"/>
    </xf>
    <xf numFmtId="0" fontId="27" fillId="0" borderId="0">
      <alignment vertical="center"/>
    </xf>
    <xf numFmtId="0" fontId="27" fillId="0" borderId="0">
      <alignment vertical="center"/>
    </xf>
    <xf numFmtId="0" fontId="27" fillId="0" borderId="0">
      <alignment vertical="center"/>
    </xf>
    <xf numFmtId="0" fontId="27" fillId="0" borderId="0">
      <alignment vertical="center"/>
    </xf>
    <xf numFmtId="0" fontId="31" fillId="0" borderId="0">
      <alignment vertical="center"/>
    </xf>
    <xf numFmtId="0" fontId="31"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alignment vertical="center"/>
    </xf>
    <xf numFmtId="0" fontId="27" fillId="0" borderId="0">
      <alignment vertical="center"/>
    </xf>
    <xf numFmtId="0" fontId="31" fillId="0" borderId="0"/>
    <xf numFmtId="0" fontId="27" fillId="0" borderId="0"/>
    <xf numFmtId="0" fontId="27" fillId="0" borderId="0"/>
    <xf numFmtId="0" fontId="31" fillId="0" borderId="0"/>
    <xf numFmtId="177" fontId="27" fillId="0" borderId="0"/>
    <xf numFmtId="177" fontId="27" fillId="0" borderId="0"/>
    <xf numFmtId="0" fontId="31" fillId="0" borderId="0"/>
    <xf numFmtId="0" fontId="27" fillId="0" borderId="0"/>
    <xf numFmtId="0" fontId="31" fillId="0" borderId="0"/>
    <xf numFmtId="0" fontId="27" fillId="0" borderId="0">
      <alignment vertical="center"/>
    </xf>
    <xf numFmtId="0" fontId="31" fillId="0" borderId="0"/>
    <xf numFmtId="0" fontId="27" fillId="0" borderId="0"/>
    <xf numFmtId="0" fontId="31" fillId="0" borderId="0"/>
    <xf numFmtId="0" fontId="27" fillId="0" borderId="0"/>
    <xf numFmtId="0" fontId="27" fillId="0" borderId="0"/>
    <xf numFmtId="0" fontId="31" fillId="0" borderId="0"/>
    <xf numFmtId="0" fontId="27" fillId="0" borderId="0"/>
    <xf numFmtId="0" fontId="31" fillId="0" borderId="0"/>
    <xf numFmtId="177" fontId="27" fillId="0" borderId="0"/>
    <xf numFmtId="177" fontId="27" fillId="0" borderId="0"/>
    <xf numFmtId="0" fontId="31" fillId="0" borderId="0"/>
    <xf numFmtId="0" fontId="35" fillId="0" borderId="0"/>
    <xf numFmtId="0" fontId="31" fillId="0" borderId="0"/>
    <xf numFmtId="177" fontId="35" fillId="0" borderId="0"/>
    <xf numFmtId="0" fontId="31" fillId="0" borderId="0">
      <alignment vertical="center"/>
    </xf>
    <xf numFmtId="177" fontId="27" fillId="0" borderId="0">
      <alignment vertical="center"/>
    </xf>
    <xf numFmtId="177" fontId="27" fillId="0" borderId="0">
      <alignment vertical="center"/>
    </xf>
    <xf numFmtId="0" fontId="27" fillId="0" borderId="0">
      <alignment vertical="center"/>
    </xf>
    <xf numFmtId="0" fontId="27" fillId="0" borderId="0">
      <alignment vertical="center"/>
    </xf>
    <xf numFmtId="0" fontId="31" fillId="0" borderId="0">
      <alignment vertical="center"/>
    </xf>
    <xf numFmtId="0" fontId="27" fillId="0" borderId="0">
      <alignment vertical="center"/>
    </xf>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29" fillId="0" borderId="0">
      <alignment vertical="center"/>
    </xf>
    <xf numFmtId="177" fontId="27" fillId="0" borderId="0">
      <alignment vertical="center"/>
    </xf>
    <xf numFmtId="177" fontId="27" fillId="0" borderId="0">
      <alignment vertical="center"/>
    </xf>
    <xf numFmtId="0" fontId="31"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31" fillId="0" borderId="0">
      <alignment vertical="center"/>
    </xf>
    <xf numFmtId="177" fontId="31" fillId="0" borderId="0">
      <alignment vertical="center"/>
    </xf>
    <xf numFmtId="177" fontId="27" fillId="0" borderId="0">
      <alignment vertical="center"/>
    </xf>
    <xf numFmtId="0"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27" fillId="0" borderId="0">
      <alignment vertical="center"/>
    </xf>
    <xf numFmtId="177" fontId="27" fillId="0" borderId="0">
      <alignment vertical="center"/>
    </xf>
    <xf numFmtId="177" fontId="35" fillId="0" borderId="0"/>
    <xf numFmtId="177" fontId="27" fillId="0" borderId="0"/>
    <xf numFmtId="0" fontId="27" fillId="0" borderId="0"/>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29" fillId="0" borderId="0">
      <alignment vertical="center"/>
    </xf>
    <xf numFmtId="177" fontId="35" fillId="0" borderId="0"/>
    <xf numFmtId="0" fontId="31" fillId="0" borderId="0"/>
    <xf numFmtId="0" fontId="27" fillId="0" borderId="0">
      <alignment vertical="center"/>
    </xf>
    <xf numFmtId="0" fontId="27" fillId="0" borderId="0">
      <alignment vertical="center"/>
    </xf>
    <xf numFmtId="0" fontId="31" fillId="0" borderId="0"/>
    <xf numFmtId="177" fontId="27" fillId="0" borderId="0">
      <alignment vertical="center"/>
    </xf>
    <xf numFmtId="177" fontId="27"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alignment vertical="center"/>
    </xf>
    <xf numFmtId="0" fontId="31" fillId="0" borderId="0">
      <alignment vertical="center"/>
    </xf>
    <xf numFmtId="0" fontId="27" fillId="0" borderId="0">
      <alignment vertical="center"/>
    </xf>
    <xf numFmtId="0" fontId="31" fillId="0" borderId="0"/>
    <xf numFmtId="0" fontId="27" fillId="0" borderId="0"/>
    <xf numFmtId="177" fontId="27" fillId="0" borderId="0">
      <alignment vertical="center"/>
    </xf>
    <xf numFmtId="177" fontId="35"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29" fillId="0" borderId="0">
      <alignment vertical="center"/>
    </xf>
    <xf numFmtId="177" fontId="29" fillId="0" borderId="0">
      <alignment vertical="center"/>
    </xf>
    <xf numFmtId="177" fontId="29" fillId="0" borderId="0">
      <alignment vertical="center"/>
    </xf>
    <xf numFmtId="177" fontId="29" fillId="0" borderId="0">
      <alignment vertical="center"/>
    </xf>
    <xf numFmtId="0" fontId="31" fillId="0" borderId="0">
      <alignment vertical="center"/>
    </xf>
    <xf numFmtId="177" fontId="35" fillId="0" borderId="0"/>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29" fillId="0" borderId="0">
      <alignment vertical="center"/>
    </xf>
    <xf numFmtId="177" fontId="35" fillId="0" borderId="0"/>
    <xf numFmtId="0"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0" fontId="27" fillId="0" borderId="0"/>
    <xf numFmtId="177" fontId="27"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177" fontId="29"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9" fillId="0" borderId="0"/>
    <xf numFmtId="177" fontId="27" fillId="0" borderId="0">
      <alignment vertical="center"/>
    </xf>
    <xf numFmtId="0"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35" fillId="0" borderId="0"/>
    <xf numFmtId="177" fontId="27" fillId="0" borderId="0">
      <alignment vertical="center"/>
    </xf>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31" fillId="0" borderId="0">
      <alignment vertical="center"/>
    </xf>
    <xf numFmtId="177" fontId="35" fillId="0" borderId="0"/>
    <xf numFmtId="177" fontId="35" fillId="0" borderId="0"/>
    <xf numFmtId="177" fontId="27" fillId="0" borderId="0">
      <alignment vertical="center"/>
    </xf>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27" fillId="0" borderId="0"/>
    <xf numFmtId="177" fontId="27"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31" fillId="0" borderId="0">
      <alignment vertical="center"/>
    </xf>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35" fillId="0" borderId="0"/>
    <xf numFmtId="177" fontId="27" fillId="0" borderId="0"/>
    <xf numFmtId="0" fontId="27" fillId="0" borderId="0"/>
    <xf numFmtId="177" fontId="35" fillId="0" borderId="0"/>
    <xf numFmtId="0" fontId="31" fillId="0" borderId="0"/>
    <xf numFmtId="177" fontId="35" fillId="0" borderId="0"/>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177" fontId="27" fillId="0" borderId="0">
      <alignment vertical="center"/>
    </xf>
    <xf numFmtId="0" fontId="27" fillId="0" borderId="0"/>
    <xf numFmtId="177" fontId="27" fillId="0" borderId="0"/>
    <xf numFmtId="177" fontId="35" fillId="0" borderId="0"/>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30" fillId="0" borderId="0" applyNumberFormat="0" applyFill="0" applyBorder="0" applyAlignment="0" applyProtection="0">
      <alignment vertical="center"/>
    </xf>
    <xf numFmtId="177" fontId="55" fillId="3" borderId="0" applyNumberFormat="0" applyBorder="0" applyAlignment="0" applyProtection="0">
      <alignment vertical="center"/>
    </xf>
    <xf numFmtId="177" fontId="55" fillId="3" borderId="0" applyNumberFormat="0" applyBorder="0" applyAlignment="0" applyProtection="0">
      <alignment vertical="center"/>
    </xf>
    <xf numFmtId="0" fontId="55" fillId="3" borderId="0" applyNumberFormat="0" applyBorder="0" applyAlignment="0" applyProtection="0">
      <alignment vertical="center"/>
    </xf>
    <xf numFmtId="0" fontId="55" fillId="3" borderId="0" applyNumberFormat="0" applyBorder="0" applyAlignment="0" applyProtection="0">
      <alignment vertical="center"/>
    </xf>
    <xf numFmtId="0" fontId="56" fillId="72" borderId="0" applyNumberFormat="0" applyBorder="0" applyAlignment="0" applyProtection="0">
      <alignment vertical="center"/>
    </xf>
    <xf numFmtId="0" fontId="55" fillId="72" borderId="0" applyNumberFormat="0" applyBorder="0" applyAlignment="0" applyProtection="0">
      <alignment vertical="center"/>
    </xf>
    <xf numFmtId="0" fontId="56" fillId="72" borderId="0" applyNumberFormat="0" applyBorder="0" applyAlignment="0" applyProtection="0">
      <alignment vertical="center"/>
    </xf>
    <xf numFmtId="177" fontId="55" fillId="3" borderId="0" applyNumberFormat="0" applyBorder="0" applyAlignment="0" applyProtection="0">
      <alignment vertical="center"/>
    </xf>
    <xf numFmtId="177" fontId="55" fillId="3" borderId="0" applyNumberFormat="0" applyBorder="0" applyAlignment="0" applyProtection="0">
      <alignment vertical="center"/>
    </xf>
    <xf numFmtId="177" fontId="57" fillId="0" borderId="11" applyNumberFormat="0" applyFill="0" applyAlignment="0" applyProtection="0">
      <alignment vertical="center"/>
    </xf>
    <xf numFmtId="177" fontId="57" fillId="0" borderId="11" applyNumberFormat="0" applyFill="0" applyAlignment="0" applyProtection="0">
      <alignment vertical="center"/>
    </xf>
    <xf numFmtId="0" fontId="57" fillId="0" borderId="11" applyNumberFormat="0" applyFill="0" applyAlignment="0" applyProtection="0">
      <alignment vertical="center"/>
    </xf>
    <xf numFmtId="0" fontId="57" fillId="0" borderId="11" applyNumberFormat="0" applyFill="0" applyAlignment="0" applyProtection="0">
      <alignment vertical="center"/>
    </xf>
    <xf numFmtId="0" fontId="40" fillId="0" borderId="16" applyNumberFormat="0" applyFill="0" applyAlignment="0" applyProtection="0">
      <alignment vertical="center"/>
    </xf>
    <xf numFmtId="0" fontId="57" fillId="0" borderId="11" applyNumberFormat="0" applyFill="0" applyAlignment="0" applyProtection="0">
      <alignment vertical="center"/>
    </xf>
    <xf numFmtId="0" fontId="40" fillId="0" borderId="16" applyNumberFormat="0" applyFill="0" applyAlignment="0" applyProtection="0">
      <alignment vertical="center"/>
    </xf>
    <xf numFmtId="177" fontId="57" fillId="0" borderId="11" applyNumberFormat="0" applyFill="0" applyAlignment="0" applyProtection="0">
      <alignment vertical="center"/>
    </xf>
    <xf numFmtId="177" fontId="57" fillId="0" borderId="11" applyNumberFormat="0" applyFill="0" applyAlignment="0" applyProtection="0">
      <alignment vertical="center"/>
    </xf>
    <xf numFmtId="177" fontId="58" fillId="7" borderId="6" applyNumberFormat="0" applyAlignment="0" applyProtection="0">
      <alignment vertical="center"/>
    </xf>
    <xf numFmtId="177" fontId="58" fillId="7" borderId="6" applyNumberFormat="0" applyAlignment="0" applyProtection="0">
      <alignment vertical="center"/>
    </xf>
    <xf numFmtId="0" fontId="58" fillId="7" borderId="6" applyNumberFormat="0" applyAlignment="0" applyProtection="0">
      <alignment vertical="center"/>
    </xf>
    <xf numFmtId="0" fontId="58" fillId="7" borderId="6" applyNumberFormat="0" applyAlignment="0" applyProtection="0">
      <alignment vertical="center"/>
    </xf>
    <xf numFmtId="0" fontId="59" fillId="73" borderId="6" applyNumberFormat="0" applyAlignment="0" applyProtection="0">
      <alignment vertical="center"/>
    </xf>
    <xf numFmtId="0" fontId="58" fillId="73" borderId="6" applyNumberFormat="0" applyAlignment="0" applyProtection="0">
      <alignment vertical="center"/>
    </xf>
    <xf numFmtId="0" fontId="59" fillId="73" borderId="6" applyNumberFormat="0" applyAlignment="0" applyProtection="0">
      <alignment vertical="center"/>
    </xf>
    <xf numFmtId="177" fontId="58" fillId="7" borderId="6" applyNumberFormat="0" applyAlignment="0" applyProtection="0">
      <alignment vertical="center"/>
    </xf>
    <xf numFmtId="177" fontId="58" fillId="7" borderId="6" applyNumberFormat="0" applyAlignment="0" applyProtection="0">
      <alignment vertical="center"/>
    </xf>
    <xf numFmtId="177" fontId="60" fillId="8" borderId="9" applyNumberFormat="0" applyAlignment="0" applyProtection="0">
      <alignment vertical="center"/>
    </xf>
    <xf numFmtId="177" fontId="60" fillId="8" borderId="9" applyNumberFormat="0" applyAlignment="0" applyProtection="0">
      <alignment vertical="center"/>
    </xf>
    <xf numFmtId="0" fontId="60" fillId="8" borderId="9" applyNumberFormat="0" applyAlignment="0" applyProtection="0">
      <alignment vertical="center"/>
    </xf>
    <xf numFmtId="0" fontId="60" fillId="8" borderId="9" applyNumberFormat="0" applyAlignment="0" applyProtection="0">
      <alignment vertical="center"/>
    </xf>
    <xf numFmtId="0" fontId="41" fillId="74" borderId="9" applyNumberFormat="0" applyAlignment="0" applyProtection="0">
      <alignment vertical="center"/>
    </xf>
    <xf numFmtId="0" fontId="60" fillId="74" borderId="9" applyNumberFormat="0" applyAlignment="0" applyProtection="0">
      <alignment vertical="center"/>
    </xf>
    <xf numFmtId="0" fontId="41" fillId="74" borderId="9" applyNumberFormat="0" applyAlignment="0" applyProtection="0">
      <alignment vertical="center"/>
    </xf>
    <xf numFmtId="177" fontId="60" fillId="8" borderId="9" applyNumberFormat="0" applyAlignment="0" applyProtection="0">
      <alignment vertical="center"/>
    </xf>
    <xf numFmtId="177" fontId="60" fillId="8" borderId="9" applyNumberFormat="0" applyAlignment="0" applyProtection="0">
      <alignment vertical="center"/>
    </xf>
    <xf numFmtId="177" fontId="61" fillId="0" borderId="0" applyNumberFormat="0" applyFill="0" applyBorder="0" applyAlignment="0" applyProtection="0">
      <alignment vertical="center"/>
    </xf>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xf numFmtId="0" fontId="32" fillId="0" borderId="0"/>
  </cellStyleXfs>
  <cellXfs count="29">
    <xf numFmtId="177" fontId="0" fillId="0" borderId="0" xfId="0">
      <alignment vertical="center"/>
    </xf>
    <xf numFmtId="177" fontId="8" fillId="0" borderId="1" xfId="0" applyFont="1" applyBorder="1" applyAlignment="1">
      <alignment horizontal="center" vertical="center"/>
    </xf>
    <xf numFmtId="177" fontId="7" fillId="0" borderId="1" xfId="0" applyFont="1" applyBorder="1" applyAlignment="1">
      <alignment horizontal="center" vertical="center"/>
    </xf>
    <xf numFmtId="49" fontId="7" fillId="0" borderId="1" xfId="0" applyNumberFormat="1" applyFont="1" applyBorder="1" applyAlignment="1">
      <alignment horizontal="center" vertical="center"/>
    </xf>
    <xf numFmtId="177" fontId="7" fillId="0" borderId="1" xfId="0" applyFont="1" applyBorder="1" applyAlignment="1">
      <alignment horizontal="center" vertical="center" wrapText="1"/>
    </xf>
    <xf numFmtId="178" fontId="7" fillId="0" borderId="1" xfId="0" applyNumberFormat="1" applyFont="1" applyBorder="1" applyAlignment="1">
      <alignment horizontal="center" vertical="center"/>
    </xf>
    <xf numFmtId="180" fontId="7" fillId="0" borderId="1" xfId="0" applyNumberFormat="1" applyFont="1" applyBorder="1" applyAlignment="1">
      <alignment horizontal="center" vertical="center"/>
    </xf>
    <xf numFmtId="0" fontId="7" fillId="0" borderId="1" xfId="0" applyNumberFormat="1" applyFont="1" applyBorder="1" applyAlignment="1">
      <alignment horizontal="center" vertical="center"/>
    </xf>
    <xf numFmtId="177" fontId="37" fillId="0" borderId="0" xfId="0" applyFont="1">
      <alignment vertical="center"/>
    </xf>
    <xf numFmtId="177" fontId="36" fillId="0" borderId="1" xfId="0" applyFont="1" applyBorder="1" applyAlignment="1">
      <alignment horizontal="center" vertical="center"/>
    </xf>
    <xf numFmtId="49" fontId="7" fillId="0" borderId="1" xfId="43" applyNumberFormat="1" applyFont="1" applyBorder="1" applyAlignment="1">
      <alignment horizontal="center" vertical="center"/>
    </xf>
    <xf numFmtId="49" fontId="7" fillId="0" borderId="1" xfId="1279" applyNumberFormat="1" applyFont="1" applyBorder="1" applyAlignment="1">
      <alignment horizontal="center" vertical="center"/>
    </xf>
    <xf numFmtId="0" fontId="7" fillId="0" borderId="1" xfId="1279" applyFont="1" applyBorder="1" applyAlignment="1">
      <alignment horizontal="center" vertical="center"/>
    </xf>
    <xf numFmtId="49" fontId="7" fillId="0" borderId="1" xfId="155" applyNumberFormat="1" applyFont="1" applyBorder="1" applyAlignment="1">
      <alignment horizontal="center" vertical="center"/>
    </xf>
    <xf numFmtId="49" fontId="7" fillId="0" borderId="1" xfId="1436" applyNumberFormat="1" applyFont="1" applyBorder="1" applyAlignment="1">
      <alignment horizontal="center" vertical="center"/>
    </xf>
    <xf numFmtId="0" fontId="7" fillId="0" borderId="1" xfId="1436" applyFont="1" applyBorder="1" applyAlignment="1">
      <alignment horizontal="center" vertical="center"/>
    </xf>
    <xf numFmtId="0" fontId="7" fillId="0" borderId="1" xfId="1423" applyFont="1" applyBorder="1" applyAlignment="1">
      <alignment horizontal="center" vertical="center"/>
    </xf>
    <xf numFmtId="179" fontId="7" fillId="0" borderId="1" xfId="0" applyNumberFormat="1" applyFont="1" applyBorder="1" applyAlignment="1">
      <alignment horizontal="center" vertical="center"/>
    </xf>
    <xf numFmtId="49" fontId="7" fillId="0" borderId="1" xfId="0" applyNumberFormat="1" applyFont="1" applyBorder="1" applyAlignment="1">
      <alignment horizontal="center" vertical="center" wrapText="1"/>
    </xf>
    <xf numFmtId="176" fontId="7" fillId="0" borderId="1" xfId="0" applyNumberFormat="1" applyFont="1" applyBorder="1" applyAlignment="1">
      <alignment horizontal="center" vertical="center" wrapText="1"/>
    </xf>
    <xf numFmtId="49" fontId="36" fillId="0" borderId="1" xfId="0" applyNumberFormat="1" applyFont="1" applyBorder="1" applyAlignment="1">
      <alignment horizontal="center" vertical="center"/>
    </xf>
    <xf numFmtId="49" fontId="8" fillId="0" borderId="1" xfId="117" applyNumberFormat="1" applyFont="1" applyBorder="1" applyAlignment="1">
      <alignment horizontal="center" vertical="center"/>
    </xf>
    <xf numFmtId="49" fontId="8" fillId="0" borderId="1" xfId="1021" applyNumberFormat="1" applyFont="1" applyBorder="1" applyAlignment="1">
      <alignment horizontal="center" vertical="center"/>
    </xf>
    <xf numFmtId="49" fontId="7" fillId="2" borderId="1" xfId="0" applyNumberFormat="1" applyFont="1" applyFill="1" applyBorder="1" applyAlignment="1">
      <alignment horizontal="center" vertical="center"/>
    </xf>
    <xf numFmtId="0" fontId="70" fillId="0" borderId="1" xfId="3233" applyFont="1" applyBorder="1" applyAlignment="1">
      <alignment horizontal="center" vertical="center"/>
    </xf>
    <xf numFmtId="49" fontId="7" fillId="0" borderId="1" xfId="1423" applyNumberFormat="1" applyFont="1" applyBorder="1" applyAlignment="1">
      <alignment horizontal="center" vertical="center"/>
    </xf>
    <xf numFmtId="177" fontId="9" fillId="0" borderId="2" xfId="0" applyFont="1" applyBorder="1" applyAlignment="1">
      <alignment horizontal="center" vertical="center"/>
    </xf>
    <xf numFmtId="177" fontId="5" fillId="0" borderId="2" xfId="0" applyFont="1" applyBorder="1" applyAlignment="1">
      <alignment horizontal="center" vertical="center"/>
    </xf>
    <xf numFmtId="177" fontId="7" fillId="0" borderId="12" xfId="0" applyFont="1" applyBorder="1">
      <alignment vertical="center"/>
    </xf>
  </cellXfs>
  <cellStyles count="4424">
    <cellStyle name="20% - 强调文字颜色 1 2" xfId="1249" xr:uid="{00000000-0005-0000-0000-000001000000}"/>
    <cellStyle name="20% - 强调文字颜色 1 2 2" xfId="1354" xr:uid="{00000000-0005-0000-0000-000002000000}"/>
    <cellStyle name="20% - 强调文字颜色 1 2 2 2" xfId="1439" xr:uid="{00000000-0005-0000-0000-000003000000}"/>
    <cellStyle name="20% - 强调文字颜色 1 2 2 2 2" xfId="3232" xr:uid="{00000000-0005-0000-0000-000004000000}"/>
    <cellStyle name="20% - 强调文字颜色 1 2 2 3" xfId="1438" xr:uid="{00000000-0005-0000-0000-000005000000}"/>
    <cellStyle name="20% - 强调文字颜色 1 2 2 4" xfId="3231" xr:uid="{00000000-0005-0000-0000-000006000000}"/>
    <cellStyle name="20% - 强调文字颜色 1 2 3" xfId="1424" xr:uid="{00000000-0005-0000-0000-000007000000}"/>
    <cellStyle name="20% - 强调文字颜色 1 2 3 2" xfId="1440" xr:uid="{00000000-0005-0000-0000-000008000000}"/>
    <cellStyle name="20% - 强调文字颜色 1 2 3 3" xfId="3230" xr:uid="{00000000-0005-0000-0000-000009000000}"/>
    <cellStyle name="20% - 强调文字颜色 1 2 4" xfId="1441" xr:uid="{00000000-0005-0000-0000-00000A000000}"/>
    <cellStyle name="20% - 强调文字颜色 1 2 4 2" xfId="3229" xr:uid="{00000000-0005-0000-0000-00000B000000}"/>
    <cellStyle name="20% - 强调文字颜色 1 2 5" xfId="1437" xr:uid="{00000000-0005-0000-0000-00000C000000}"/>
    <cellStyle name="20% - 强调文字颜色 1 2 6" xfId="3228" xr:uid="{00000000-0005-0000-0000-00000D000000}"/>
    <cellStyle name="20% - 强调文字颜色 1 3" xfId="1368" xr:uid="{00000000-0005-0000-0000-00000E000000}"/>
    <cellStyle name="20% - 强调文字颜色 1 3 2" xfId="1399" xr:uid="{00000000-0005-0000-0000-00000F000000}"/>
    <cellStyle name="20% - 强调文字颜色 1 3 2 2" xfId="1444" xr:uid="{00000000-0005-0000-0000-000010000000}"/>
    <cellStyle name="20% - 强调文字颜色 1 3 2 2 2" xfId="3227" xr:uid="{00000000-0005-0000-0000-000011000000}"/>
    <cellStyle name="20% - 强调文字颜色 1 3 2 3" xfId="1443" xr:uid="{00000000-0005-0000-0000-000012000000}"/>
    <cellStyle name="20% - 强调文字颜色 1 3 2 4" xfId="3226" xr:uid="{00000000-0005-0000-0000-000013000000}"/>
    <cellStyle name="20% - 强调文字颜色 1 3 3" xfId="1445" xr:uid="{00000000-0005-0000-0000-000014000000}"/>
    <cellStyle name="20% - 强调文字颜色 1 3 3 2" xfId="3225" xr:uid="{00000000-0005-0000-0000-000015000000}"/>
    <cellStyle name="20% - 强调文字颜色 1 3 4" xfId="1442" xr:uid="{00000000-0005-0000-0000-000016000000}"/>
    <cellStyle name="20% - 强调文字颜色 1 3 5" xfId="3224" xr:uid="{00000000-0005-0000-0000-000017000000}"/>
    <cellStyle name="20% - 强调文字颜色 1 4" xfId="1326" xr:uid="{00000000-0005-0000-0000-000018000000}"/>
    <cellStyle name="20% - 强调文字颜色 1 4 2" xfId="1447" xr:uid="{00000000-0005-0000-0000-000019000000}"/>
    <cellStyle name="20% - 强调文字颜色 1 4 2 2" xfId="3223" xr:uid="{00000000-0005-0000-0000-00001A000000}"/>
    <cellStyle name="20% - 强调文字颜色 1 4 3" xfId="1446" xr:uid="{00000000-0005-0000-0000-00001B000000}"/>
    <cellStyle name="20% - 强调文字颜色 1 4 4" xfId="3222" xr:uid="{00000000-0005-0000-0000-00001C000000}"/>
    <cellStyle name="20% - 强调文字颜色 1 5" xfId="1448" xr:uid="{00000000-0005-0000-0000-00001D000000}"/>
    <cellStyle name="20% - 强调文字颜色 1 5 2" xfId="3221" xr:uid="{00000000-0005-0000-0000-00001E000000}"/>
    <cellStyle name="20% - 强调文字颜色 1 6" xfId="3220" xr:uid="{00000000-0005-0000-0000-00001F000000}"/>
    <cellStyle name="20% - 强调文字颜色 2 2" xfId="1251" xr:uid="{00000000-0005-0000-0000-000021000000}"/>
    <cellStyle name="20% - 强调文字颜色 2 2 2" xfId="1356" xr:uid="{00000000-0005-0000-0000-000022000000}"/>
    <cellStyle name="20% - 强调文字颜色 2 2 2 2" xfId="1451" xr:uid="{00000000-0005-0000-0000-000023000000}"/>
    <cellStyle name="20% - 强调文字颜色 2 2 2 2 2" xfId="3219" xr:uid="{00000000-0005-0000-0000-000024000000}"/>
    <cellStyle name="20% - 强调文字颜色 2 2 2 3" xfId="1450" xr:uid="{00000000-0005-0000-0000-000025000000}"/>
    <cellStyle name="20% - 强调文字颜色 2 2 2 4" xfId="3218" xr:uid="{00000000-0005-0000-0000-000026000000}"/>
    <cellStyle name="20% - 强调文字颜色 2 2 3" xfId="1426" xr:uid="{00000000-0005-0000-0000-000027000000}"/>
    <cellStyle name="20% - 强调文字颜色 2 2 3 2" xfId="1452" xr:uid="{00000000-0005-0000-0000-000028000000}"/>
    <cellStyle name="20% - 强调文字颜色 2 2 3 3" xfId="3217" xr:uid="{00000000-0005-0000-0000-000029000000}"/>
    <cellStyle name="20% - 强调文字颜色 2 2 4" xfId="1453" xr:uid="{00000000-0005-0000-0000-00002A000000}"/>
    <cellStyle name="20% - 强调文字颜色 2 2 4 2" xfId="3216" xr:uid="{00000000-0005-0000-0000-00002B000000}"/>
    <cellStyle name="20% - 强调文字颜色 2 2 5" xfId="1449" xr:uid="{00000000-0005-0000-0000-00002C000000}"/>
    <cellStyle name="20% - 强调文字颜色 2 2 6" xfId="3215" xr:uid="{00000000-0005-0000-0000-00002D000000}"/>
    <cellStyle name="20% - 强调文字颜色 2 3" xfId="1370" xr:uid="{00000000-0005-0000-0000-00002E000000}"/>
    <cellStyle name="20% - 强调文字颜色 2 3 2" xfId="1403" xr:uid="{00000000-0005-0000-0000-00002F000000}"/>
    <cellStyle name="20% - 强调文字颜色 2 3 2 2" xfId="1456" xr:uid="{00000000-0005-0000-0000-000030000000}"/>
    <cellStyle name="20% - 强调文字颜色 2 3 2 2 2" xfId="3214" xr:uid="{00000000-0005-0000-0000-000031000000}"/>
    <cellStyle name="20% - 强调文字颜色 2 3 2 3" xfId="1455" xr:uid="{00000000-0005-0000-0000-000032000000}"/>
    <cellStyle name="20% - 强调文字颜色 2 3 2 4" xfId="3213" xr:uid="{00000000-0005-0000-0000-000033000000}"/>
    <cellStyle name="20% - 强调文字颜色 2 3 3" xfId="1457" xr:uid="{00000000-0005-0000-0000-000034000000}"/>
    <cellStyle name="20% - 强调文字颜色 2 3 3 2" xfId="3212" xr:uid="{00000000-0005-0000-0000-000035000000}"/>
    <cellStyle name="20% - 强调文字颜色 2 3 4" xfId="1454" xr:uid="{00000000-0005-0000-0000-000036000000}"/>
    <cellStyle name="20% - 强调文字颜色 2 3 5" xfId="3211" xr:uid="{00000000-0005-0000-0000-000037000000}"/>
    <cellStyle name="20% - 强调文字颜色 2 4" xfId="1330" xr:uid="{00000000-0005-0000-0000-000038000000}"/>
    <cellStyle name="20% - 强调文字颜色 2 4 2" xfId="1459" xr:uid="{00000000-0005-0000-0000-000039000000}"/>
    <cellStyle name="20% - 强调文字颜色 2 4 2 2" xfId="3210" xr:uid="{00000000-0005-0000-0000-00003A000000}"/>
    <cellStyle name="20% - 强调文字颜色 2 4 3" xfId="1458" xr:uid="{00000000-0005-0000-0000-00003B000000}"/>
    <cellStyle name="20% - 强调文字颜色 2 4 4" xfId="3209" xr:uid="{00000000-0005-0000-0000-00003C000000}"/>
    <cellStyle name="20% - 强调文字颜色 2 5" xfId="1460" xr:uid="{00000000-0005-0000-0000-00003D000000}"/>
    <cellStyle name="20% - 强调文字颜色 2 5 2" xfId="3208" xr:uid="{00000000-0005-0000-0000-00003E000000}"/>
    <cellStyle name="20% - 强调文字颜色 2 6" xfId="3207" xr:uid="{00000000-0005-0000-0000-00003F000000}"/>
    <cellStyle name="20% - 强调文字颜色 3 2" xfId="1253" xr:uid="{00000000-0005-0000-0000-000041000000}"/>
    <cellStyle name="20% - 强调文字颜色 3 2 2" xfId="1358" xr:uid="{00000000-0005-0000-0000-000042000000}"/>
    <cellStyle name="20% - 强调文字颜色 3 2 2 2" xfId="1463" xr:uid="{00000000-0005-0000-0000-000043000000}"/>
    <cellStyle name="20% - 强调文字颜色 3 2 2 2 2" xfId="3206" xr:uid="{00000000-0005-0000-0000-000044000000}"/>
    <cellStyle name="20% - 强调文字颜色 3 2 2 3" xfId="1462" xr:uid="{00000000-0005-0000-0000-000045000000}"/>
    <cellStyle name="20% - 强调文字颜色 3 2 2 4" xfId="3205" xr:uid="{00000000-0005-0000-0000-000046000000}"/>
    <cellStyle name="20% - 强调文字颜色 3 2 3" xfId="1428" xr:uid="{00000000-0005-0000-0000-000047000000}"/>
    <cellStyle name="20% - 强调文字颜色 3 2 3 2" xfId="1464" xr:uid="{00000000-0005-0000-0000-000048000000}"/>
    <cellStyle name="20% - 强调文字颜色 3 2 3 3" xfId="3204" xr:uid="{00000000-0005-0000-0000-000049000000}"/>
    <cellStyle name="20% - 强调文字颜色 3 2 4" xfId="1465" xr:uid="{00000000-0005-0000-0000-00004A000000}"/>
    <cellStyle name="20% - 强调文字颜色 3 2 4 2" xfId="3203" xr:uid="{00000000-0005-0000-0000-00004B000000}"/>
    <cellStyle name="20% - 强调文字颜色 3 2 5" xfId="1461" xr:uid="{00000000-0005-0000-0000-00004C000000}"/>
    <cellStyle name="20% - 强调文字颜色 3 2 6" xfId="3202" xr:uid="{00000000-0005-0000-0000-00004D000000}"/>
    <cellStyle name="20% - 强调文字颜色 3 3" xfId="1372" xr:uid="{00000000-0005-0000-0000-00004E000000}"/>
    <cellStyle name="20% - 强调文字颜色 3 3 2" xfId="1407" xr:uid="{00000000-0005-0000-0000-00004F000000}"/>
    <cellStyle name="20% - 强调文字颜色 3 3 2 2" xfId="1468" xr:uid="{00000000-0005-0000-0000-000050000000}"/>
    <cellStyle name="20% - 强调文字颜色 3 3 2 2 2" xfId="3201" xr:uid="{00000000-0005-0000-0000-000051000000}"/>
    <cellStyle name="20% - 强调文字颜色 3 3 2 3" xfId="1467" xr:uid="{00000000-0005-0000-0000-000052000000}"/>
    <cellStyle name="20% - 强调文字颜色 3 3 2 4" xfId="3200" xr:uid="{00000000-0005-0000-0000-000053000000}"/>
    <cellStyle name="20% - 强调文字颜色 3 3 3" xfId="1469" xr:uid="{00000000-0005-0000-0000-000054000000}"/>
    <cellStyle name="20% - 强调文字颜色 3 3 3 2" xfId="3199" xr:uid="{00000000-0005-0000-0000-000055000000}"/>
    <cellStyle name="20% - 强调文字颜色 3 3 4" xfId="1466" xr:uid="{00000000-0005-0000-0000-000056000000}"/>
    <cellStyle name="20% - 强调文字颜色 3 3 5" xfId="3198" xr:uid="{00000000-0005-0000-0000-000057000000}"/>
    <cellStyle name="20% - 强调文字颜色 3 4" xfId="1334" xr:uid="{00000000-0005-0000-0000-000058000000}"/>
    <cellStyle name="20% - 强调文字颜色 3 4 2" xfId="1471" xr:uid="{00000000-0005-0000-0000-000059000000}"/>
    <cellStyle name="20% - 强调文字颜色 3 4 2 2" xfId="3197" xr:uid="{00000000-0005-0000-0000-00005A000000}"/>
    <cellStyle name="20% - 强调文字颜色 3 4 3" xfId="1470" xr:uid="{00000000-0005-0000-0000-00005B000000}"/>
    <cellStyle name="20% - 强调文字颜色 3 4 4" xfId="3196" xr:uid="{00000000-0005-0000-0000-00005C000000}"/>
    <cellStyle name="20% - 强调文字颜色 3 5" xfId="1472" xr:uid="{00000000-0005-0000-0000-00005D000000}"/>
    <cellStyle name="20% - 强调文字颜色 3 5 2" xfId="3195" xr:uid="{00000000-0005-0000-0000-00005E000000}"/>
    <cellStyle name="20% - 强调文字颜色 3 6" xfId="3194" xr:uid="{00000000-0005-0000-0000-00005F000000}"/>
    <cellStyle name="20% - 强调文字颜色 4 2" xfId="1255" xr:uid="{00000000-0005-0000-0000-000061000000}"/>
    <cellStyle name="20% - 强调文字颜色 4 2 2" xfId="1360" xr:uid="{00000000-0005-0000-0000-000062000000}"/>
    <cellStyle name="20% - 强调文字颜色 4 2 2 2" xfId="1475" xr:uid="{00000000-0005-0000-0000-000063000000}"/>
    <cellStyle name="20% - 强调文字颜色 4 2 2 2 2" xfId="3193" xr:uid="{00000000-0005-0000-0000-000064000000}"/>
    <cellStyle name="20% - 强调文字颜色 4 2 2 3" xfId="1474" xr:uid="{00000000-0005-0000-0000-000065000000}"/>
    <cellStyle name="20% - 强调文字颜色 4 2 2 4" xfId="3192" xr:uid="{00000000-0005-0000-0000-000066000000}"/>
    <cellStyle name="20% - 强调文字颜色 4 2 3" xfId="1430" xr:uid="{00000000-0005-0000-0000-000067000000}"/>
    <cellStyle name="20% - 强调文字颜色 4 2 3 2" xfId="1476" xr:uid="{00000000-0005-0000-0000-000068000000}"/>
    <cellStyle name="20% - 强调文字颜色 4 2 3 3" xfId="3191" xr:uid="{00000000-0005-0000-0000-000069000000}"/>
    <cellStyle name="20% - 强调文字颜色 4 2 4" xfId="1477" xr:uid="{00000000-0005-0000-0000-00006A000000}"/>
    <cellStyle name="20% - 强调文字颜色 4 2 4 2" xfId="3190" xr:uid="{00000000-0005-0000-0000-00006B000000}"/>
    <cellStyle name="20% - 强调文字颜色 4 2 5" xfId="1473" xr:uid="{00000000-0005-0000-0000-00006C000000}"/>
    <cellStyle name="20% - 强调文字颜色 4 2 6" xfId="3189" xr:uid="{00000000-0005-0000-0000-00006D000000}"/>
    <cellStyle name="20% - 强调文字颜色 4 3" xfId="1374" xr:uid="{00000000-0005-0000-0000-00006E000000}"/>
    <cellStyle name="20% - 强调文字颜色 4 3 2" xfId="1411" xr:uid="{00000000-0005-0000-0000-00006F000000}"/>
    <cellStyle name="20% - 强调文字颜色 4 3 2 2" xfId="1480" xr:uid="{00000000-0005-0000-0000-000070000000}"/>
    <cellStyle name="20% - 强调文字颜色 4 3 2 2 2" xfId="3188" xr:uid="{00000000-0005-0000-0000-000071000000}"/>
    <cellStyle name="20% - 强调文字颜色 4 3 2 3" xfId="1479" xr:uid="{00000000-0005-0000-0000-000072000000}"/>
    <cellStyle name="20% - 强调文字颜色 4 3 2 4" xfId="3187" xr:uid="{00000000-0005-0000-0000-000073000000}"/>
    <cellStyle name="20% - 强调文字颜色 4 3 3" xfId="1481" xr:uid="{00000000-0005-0000-0000-000074000000}"/>
    <cellStyle name="20% - 强调文字颜色 4 3 3 2" xfId="3186" xr:uid="{00000000-0005-0000-0000-000075000000}"/>
    <cellStyle name="20% - 强调文字颜色 4 3 4" xfId="1478" xr:uid="{00000000-0005-0000-0000-000076000000}"/>
    <cellStyle name="20% - 强调文字颜色 4 3 5" xfId="3185" xr:uid="{00000000-0005-0000-0000-000077000000}"/>
    <cellStyle name="20% - 强调文字颜色 4 4" xfId="1338" xr:uid="{00000000-0005-0000-0000-000078000000}"/>
    <cellStyle name="20% - 强调文字颜色 4 4 2" xfId="1483" xr:uid="{00000000-0005-0000-0000-000079000000}"/>
    <cellStyle name="20% - 强调文字颜色 4 4 2 2" xfId="3184" xr:uid="{00000000-0005-0000-0000-00007A000000}"/>
    <cellStyle name="20% - 强调文字颜色 4 4 3" xfId="1482" xr:uid="{00000000-0005-0000-0000-00007B000000}"/>
    <cellStyle name="20% - 强调文字颜色 4 4 4" xfId="3183" xr:uid="{00000000-0005-0000-0000-00007C000000}"/>
    <cellStyle name="20% - 强调文字颜色 4 5" xfId="1484" xr:uid="{00000000-0005-0000-0000-00007D000000}"/>
    <cellStyle name="20% - 强调文字颜色 4 5 2" xfId="3182" xr:uid="{00000000-0005-0000-0000-00007E000000}"/>
    <cellStyle name="20% - 强调文字颜色 4 6" xfId="3181" xr:uid="{00000000-0005-0000-0000-00007F000000}"/>
    <cellStyle name="20% - 强调文字颜色 5 2" xfId="1257" xr:uid="{00000000-0005-0000-0000-000081000000}"/>
    <cellStyle name="20% - 强调文字颜色 5 2 2" xfId="1362" xr:uid="{00000000-0005-0000-0000-000082000000}"/>
    <cellStyle name="20% - 强调文字颜色 5 2 2 2" xfId="1487" xr:uid="{00000000-0005-0000-0000-000083000000}"/>
    <cellStyle name="20% - 强调文字颜色 5 2 2 2 2" xfId="3180" xr:uid="{00000000-0005-0000-0000-000084000000}"/>
    <cellStyle name="20% - 强调文字颜色 5 2 2 3" xfId="1486" xr:uid="{00000000-0005-0000-0000-000085000000}"/>
    <cellStyle name="20% - 强调文字颜色 5 2 2 4" xfId="3179" xr:uid="{00000000-0005-0000-0000-000086000000}"/>
    <cellStyle name="20% - 强调文字颜色 5 2 3" xfId="1432" xr:uid="{00000000-0005-0000-0000-000087000000}"/>
    <cellStyle name="20% - 强调文字颜色 5 2 3 2" xfId="1488" xr:uid="{00000000-0005-0000-0000-000088000000}"/>
    <cellStyle name="20% - 强调文字颜色 5 2 3 3" xfId="3178" xr:uid="{00000000-0005-0000-0000-000089000000}"/>
    <cellStyle name="20% - 强调文字颜色 5 2 4" xfId="1489" xr:uid="{00000000-0005-0000-0000-00008A000000}"/>
    <cellStyle name="20% - 强调文字颜色 5 2 4 2" xfId="3177" xr:uid="{00000000-0005-0000-0000-00008B000000}"/>
    <cellStyle name="20% - 强调文字颜色 5 2 5" xfId="1485" xr:uid="{00000000-0005-0000-0000-00008C000000}"/>
    <cellStyle name="20% - 强调文字颜色 5 2 6" xfId="3176" xr:uid="{00000000-0005-0000-0000-00008D000000}"/>
    <cellStyle name="20% - 强调文字颜色 5 3" xfId="1376" xr:uid="{00000000-0005-0000-0000-00008E000000}"/>
    <cellStyle name="20% - 强调文字颜色 5 3 2" xfId="1415" xr:uid="{00000000-0005-0000-0000-00008F000000}"/>
    <cellStyle name="20% - 强调文字颜色 5 3 2 2" xfId="1492" xr:uid="{00000000-0005-0000-0000-000090000000}"/>
    <cellStyle name="20% - 强调文字颜色 5 3 2 2 2" xfId="3175" xr:uid="{00000000-0005-0000-0000-000091000000}"/>
    <cellStyle name="20% - 强调文字颜色 5 3 2 3" xfId="1491" xr:uid="{00000000-0005-0000-0000-000092000000}"/>
    <cellStyle name="20% - 强调文字颜色 5 3 2 4" xfId="3174" xr:uid="{00000000-0005-0000-0000-000093000000}"/>
    <cellStyle name="20% - 强调文字颜色 5 3 3" xfId="1493" xr:uid="{00000000-0005-0000-0000-000094000000}"/>
    <cellStyle name="20% - 强调文字颜色 5 3 3 2" xfId="3173" xr:uid="{00000000-0005-0000-0000-000095000000}"/>
    <cellStyle name="20% - 强调文字颜色 5 3 4" xfId="1490" xr:uid="{00000000-0005-0000-0000-000096000000}"/>
    <cellStyle name="20% - 强调文字颜色 5 3 5" xfId="3172" xr:uid="{00000000-0005-0000-0000-000097000000}"/>
    <cellStyle name="20% - 强调文字颜色 5 4" xfId="1342" xr:uid="{00000000-0005-0000-0000-000098000000}"/>
    <cellStyle name="20% - 强调文字颜色 5 4 2" xfId="1495" xr:uid="{00000000-0005-0000-0000-000099000000}"/>
    <cellStyle name="20% - 强调文字颜色 5 4 2 2" xfId="3171" xr:uid="{00000000-0005-0000-0000-00009A000000}"/>
    <cellStyle name="20% - 强调文字颜色 5 4 3" xfId="1494" xr:uid="{00000000-0005-0000-0000-00009B000000}"/>
    <cellStyle name="20% - 强调文字颜色 5 4 4" xfId="3170" xr:uid="{00000000-0005-0000-0000-00009C000000}"/>
    <cellStyle name="20% - 强调文字颜色 5 5" xfId="1496" xr:uid="{00000000-0005-0000-0000-00009D000000}"/>
    <cellStyle name="20% - 强调文字颜色 5 5 2" xfId="3169" xr:uid="{00000000-0005-0000-0000-00009E000000}"/>
    <cellStyle name="20% - 强调文字颜色 5 6" xfId="3168" xr:uid="{00000000-0005-0000-0000-00009F000000}"/>
    <cellStyle name="20% - 强调文字颜色 6 2" xfId="1259" xr:uid="{00000000-0005-0000-0000-0000A1000000}"/>
    <cellStyle name="20% - 强调文字颜色 6 2 2" xfId="1364" xr:uid="{00000000-0005-0000-0000-0000A2000000}"/>
    <cellStyle name="20% - 强调文字颜色 6 2 2 2" xfId="1499" xr:uid="{00000000-0005-0000-0000-0000A3000000}"/>
    <cellStyle name="20% - 强调文字颜色 6 2 2 2 2" xfId="3167" xr:uid="{00000000-0005-0000-0000-0000A4000000}"/>
    <cellStyle name="20% - 强调文字颜色 6 2 2 3" xfId="1498" xr:uid="{00000000-0005-0000-0000-0000A5000000}"/>
    <cellStyle name="20% - 强调文字颜色 6 2 2 4" xfId="3166" xr:uid="{00000000-0005-0000-0000-0000A6000000}"/>
    <cellStyle name="20% - 强调文字颜色 6 2 3" xfId="1434" xr:uid="{00000000-0005-0000-0000-0000A7000000}"/>
    <cellStyle name="20% - 强调文字颜色 6 2 3 2" xfId="1500" xr:uid="{00000000-0005-0000-0000-0000A8000000}"/>
    <cellStyle name="20% - 强调文字颜色 6 2 3 3" xfId="3165" xr:uid="{00000000-0005-0000-0000-0000A9000000}"/>
    <cellStyle name="20% - 强调文字颜色 6 2 4" xfId="1501" xr:uid="{00000000-0005-0000-0000-0000AA000000}"/>
    <cellStyle name="20% - 强调文字颜色 6 2 4 2" xfId="3164" xr:uid="{00000000-0005-0000-0000-0000AB000000}"/>
    <cellStyle name="20% - 强调文字颜色 6 2 5" xfId="1497" xr:uid="{00000000-0005-0000-0000-0000AC000000}"/>
    <cellStyle name="20% - 强调文字颜色 6 2 6" xfId="3163" xr:uid="{00000000-0005-0000-0000-0000AD000000}"/>
    <cellStyle name="20% - 强调文字颜色 6 3" xfId="1378" xr:uid="{00000000-0005-0000-0000-0000AE000000}"/>
    <cellStyle name="20% - 强调文字颜色 6 3 2" xfId="1419" xr:uid="{00000000-0005-0000-0000-0000AF000000}"/>
    <cellStyle name="20% - 强调文字颜色 6 3 2 2" xfId="1504" xr:uid="{00000000-0005-0000-0000-0000B0000000}"/>
    <cellStyle name="20% - 强调文字颜色 6 3 2 2 2" xfId="3162" xr:uid="{00000000-0005-0000-0000-0000B1000000}"/>
    <cellStyle name="20% - 强调文字颜色 6 3 2 3" xfId="1503" xr:uid="{00000000-0005-0000-0000-0000B2000000}"/>
    <cellStyle name="20% - 强调文字颜色 6 3 2 4" xfId="3161" xr:uid="{00000000-0005-0000-0000-0000B3000000}"/>
    <cellStyle name="20% - 强调文字颜色 6 3 3" xfId="1505" xr:uid="{00000000-0005-0000-0000-0000B4000000}"/>
    <cellStyle name="20% - 强调文字颜色 6 3 3 2" xfId="3160" xr:uid="{00000000-0005-0000-0000-0000B5000000}"/>
    <cellStyle name="20% - 强调文字颜色 6 3 4" xfId="1502" xr:uid="{00000000-0005-0000-0000-0000B6000000}"/>
    <cellStyle name="20% - 强调文字颜色 6 3 5" xfId="3159" xr:uid="{00000000-0005-0000-0000-0000B7000000}"/>
    <cellStyle name="20% - 强调文字颜色 6 4" xfId="1346" xr:uid="{00000000-0005-0000-0000-0000B8000000}"/>
    <cellStyle name="20% - 强调文字颜色 6 4 2" xfId="1507" xr:uid="{00000000-0005-0000-0000-0000B9000000}"/>
    <cellStyle name="20% - 强调文字颜色 6 4 2 2" xfId="3158" xr:uid="{00000000-0005-0000-0000-0000BA000000}"/>
    <cellStyle name="20% - 强调文字颜色 6 4 3" xfId="1506" xr:uid="{00000000-0005-0000-0000-0000BB000000}"/>
    <cellStyle name="20% - 强调文字颜色 6 4 4" xfId="3157" xr:uid="{00000000-0005-0000-0000-0000BC000000}"/>
    <cellStyle name="20% - 强调文字颜色 6 5" xfId="1508" xr:uid="{00000000-0005-0000-0000-0000BD000000}"/>
    <cellStyle name="20% - 强调文字颜色 6 5 2" xfId="3156" xr:uid="{00000000-0005-0000-0000-0000BE000000}"/>
    <cellStyle name="20% - 强调文字颜色 6 6" xfId="3155" xr:uid="{00000000-0005-0000-0000-0000BF000000}"/>
    <cellStyle name="20% - 着色 1" xfId="18" builtinId="30" customBuiltin="1"/>
    <cellStyle name="20% - 着色 2" xfId="22" builtinId="34" customBuiltin="1"/>
    <cellStyle name="20% - 着色 3" xfId="26" builtinId="38" customBuiltin="1"/>
    <cellStyle name="20% - 着色 4" xfId="30" builtinId="42" customBuiltin="1"/>
    <cellStyle name="20% - 着色 5" xfId="34" builtinId="46" customBuiltin="1"/>
    <cellStyle name="20% - 着色 6" xfId="38" builtinId="50" customBuiltin="1"/>
    <cellStyle name="40% - 强调文字颜色 1 2" xfId="1250" xr:uid="{00000000-0005-0000-0000-0000C1000000}"/>
    <cellStyle name="40% - 强调文字颜色 1 2 2" xfId="1355" xr:uid="{00000000-0005-0000-0000-0000C2000000}"/>
    <cellStyle name="40% - 强调文字颜色 1 2 2 2" xfId="1511" xr:uid="{00000000-0005-0000-0000-0000C3000000}"/>
    <cellStyle name="40% - 强调文字颜色 1 2 2 2 2" xfId="3154" xr:uid="{00000000-0005-0000-0000-0000C4000000}"/>
    <cellStyle name="40% - 强调文字颜色 1 2 2 3" xfId="1510" xr:uid="{00000000-0005-0000-0000-0000C5000000}"/>
    <cellStyle name="40% - 强调文字颜色 1 2 2 4" xfId="3153" xr:uid="{00000000-0005-0000-0000-0000C6000000}"/>
    <cellStyle name="40% - 强调文字颜色 1 2 3" xfId="1425" xr:uid="{00000000-0005-0000-0000-0000C7000000}"/>
    <cellStyle name="40% - 强调文字颜色 1 2 3 2" xfId="1512" xr:uid="{00000000-0005-0000-0000-0000C8000000}"/>
    <cellStyle name="40% - 强调文字颜色 1 2 3 3" xfId="3152" xr:uid="{00000000-0005-0000-0000-0000C9000000}"/>
    <cellStyle name="40% - 强调文字颜色 1 2 4" xfId="1513" xr:uid="{00000000-0005-0000-0000-0000CA000000}"/>
    <cellStyle name="40% - 强调文字颜色 1 2 4 2" xfId="3151" xr:uid="{00000000-0005-0000-0000-0000CB000000}"/>
    <cellStyle name="40% - 强调文字颜色 1 2 5" xfId="1509" xr:uid="{00000000-0005-0000-0000-0000CC000000}"/>
    <cellStyle name="40% - 强调文字颜色 1 2 6" xfId="3150" xr:uid="{00000000-0005-0000-0000-0000CD000000}"/>
    <cellStyle name="40% - 强调文字颜色 1 3" xfId="1369" xr:uid="{00000000-0005-0000-0000-0000CE000000}"/>
    <cellStyle name="40% - 强调文字颜色 1 3 2" xfId="1400" xr:uid="{00000000-0005-0000-0000-0000CF000000}"/>
    <cellStyle name="40% - 强调文字颜色 1 3 2 2" xfId="1516" xr:uid="{00000000-0005-0000-0000-0000D0000000}"/>
    <cellStyle name="40% - 强调文字颜色 1 3 2 2 2" xfId="3149" xr:uid="{00000000-0005-0000-0000-0000D1000000}"/>
    <cellStyle name="40% - 强调文字颜色 1 3 2 3" xfId="1515" xr:uid="{00000000-0005-0000-0000-0000D2000000}"/>
    <cellStyle name="40% - 强调文字颜色 1 3 2 4" xfId="3148" xr:uid="{00000000-0005-0000-0000-0000D3000000}"/>
    <cellStyle name="40% - 强调文字颜色 1 3 3" xfId="1517" xr:uid="{00000000-0005-0000-0000-0000D4000000}"/>
    <cellStyle name="40% - 强调文字颜色 1 3 3 2" xfId="3147" xr:uid="{00000000-0005-0000-0000-0000D5000000}"/>
    <cellStyle name="40% - 强调文字颜色 1 3 4" xfId="1514" xr:uid="{00000000-0005-0000-0000-0000D6000000}"/>
    <cellStyle name="40% - 强调文字颜色 1 3 5" xfId="3146" xr:uid="{00000000-0005-0000-0000-0000D7000000}"/>
    <cellStyle name="40% - 强调文字颜色 1 4" xfId="1327" xr:uid="{00000000-0005-0000-0000-0000D8000000}"/>
    <cellStyle name="40% - 强调文字颜色 1 4 2" xfId="1519" xr:uid="{00000000-0005-0000-0000-0000D9000000}"/>
    <cellStyle name="40% - 强调文字颜色 1 4 2 2" xfId="3145" xr:uid="{00000000-0005-0000-0000-0000DA000000}"/>
    <cellStyle name="40% - 强调文字颜色 1 4 3" xfId="1518" xr:uid="{00000000-0005-0000-0000-0000DB000000}"/>
    <cellStyle name="40% - 强调文字颜色 1 4 4" xfId="3144" xr:uid="{00000000-0005-0000-0000-0000DC000000}"/>
    <cellStyle name="40% - 强调文字颜色 1 5" xfId="1520" xr:uid="{00000000-0005-0000-0000-0000DD000000}"/>
    <cellStyle name="40% - 强调文字颜色 1 5 2" xfId="3143" xr:uid="{00000000-0005-0000-0000-0000DE000000}"/>
    <cellStyle name="40% - 强调文字颜色 1 6" xfId="3142" xr:uid="{00000000-0005-0000-0000-0000DF000000}"/>
    <cellStyle name="40% - 强调文字颜色 2 2" xfId="1252" xr:uid="{00000000-0005-0000-0000-0000E1000000}"/>
    <cellStyle name="40% - 强调文字颜色 2 2 2" xfId="1357" xr:uid="{00000000-0005-0000-0000-0000E2000000}"/>
    <cellStyle name="40% - 强调文字颜色 2 2 2 2" xfId="1523" xr:uid="{00000000-0005-0000-0000-0000E3000000}"/>
    <cellStyle name="40% - 强调文字颜色 2 2 2 2 2" xfId="3141" xr:uid="{00000000-0005-0000-0000-0000E4000000}"/>
    <cellStyle name="40% - 强调文字颜色 2 2 2 3" xfId="1522" xr:uid="{00000000-0005-0000-0000-0000E5000000}"/>
    <cellStyle name="40% - 强调文字颜色 2 2 2 4" xfId="3140" xr:uid="{00000000-0005-0000-0000-0000E6000000}"/>
    <cellStyle name="40% - 强调文字颜色 2 2 3" xfId="1427" xr:uid="{00000000-0005-0000-0000-0000E7000000}"/>
    <cellStyle name="40% - 强调文字颜色 2 2 3 2" xfId="1524" xr:uid="{00000000-0005-0000-0000-0000E8000000}"/>
    <cellStyle name="40% - 强调文字颜色 2 2 3 3" xfId="3139" xr:uid="{00000000-0005-0000-0000-0000E9000000}"/>
    <cellStyle name="40% - 强调文字颜色 2 2 4" xfId="1525" xr:uid="{00000000-0005-0000-0000-0000EA000000}"/>
    <cellStyle name="40% - 强调文字颜色 2 2 4 2" xfId="3138" xr:uid="{00000000-0005-0000-0000-0000EB000000}"/>
    <cellStyle name="40% - 强调文字颜色 2 2 5" xfId="1521" xr:uid="{00000000-0005-0000-0000-0000EC000000}"/>
    <cellStyle name="40% - 强调文字颜色 2 2 6" xfId="3137" xr:uid="{00000000-0005-0000-0000-0000ED000000}"/>
    <cellStyle name="40% - 强调文字颜色 2 3" xfId="1371" xr:uid="{00000000-0005-0000-0000-0000EE000000}"/>
    <cellStyle name="40% - 强调文字颜色 2 3 2" xfId="1404" xr:uid="{00000000-0005-0000-0000-0000EF000000}"/>
    <cellStyle name="40% - 强调文字颜色 2 3 2 2" xfId="1528" xr:uid="{00000000-0005-0000-0000-0000F0000000}"/>
    <cellStyle name="40% - 强调文字颜色 2 3 2 2 2" xfId="3136" xr:uid="{00000000-0005-0000-0000-0000F1000000}"/>
    <cellStyle name="40% - 强调文字颜色 2 3 2 3" xfId="1527" xr:uid="{00000000-0005-0000-0000-0000F2000000}"/>
    <cellStyle name="40% - 强调文字颜色 2 3 2 4" xfId="3135" xr:uid="{00000000-0005-0000-0000-0000F3000000}"/>
    <cellStyle name="40% - 强调文字颜色 2 3 3" xfId="1529" xr:uid="{00000000-0005-0000-0000-0000F4000000}"/>
    <cellStyle name="40% - 强调文字颜色 2 3 3 2" xfId="3134" xr:uid="{00000000-0005-0000-0000-0000F5000000}"/>
    <cellStyle name="40% - 强调文字颜色 2 3 4" xfId="1526" xr:uid="{00000000-0005-0000-0000-0000F6000000}"/>
    <cellStyle name="40% - 强调文字颜色 2 3 5" xfId="3133" xr:uid="{00000000-0005-0000-0000-0000F7000000}"/>
    <cellStyle name="40% - 强调文字颜色 2 4" xfId="1331" xr:uid="{00000000-0005-0000-0000-0000F8000000}"/>
    <cellStyle name="40% - 强调文字颜色 2 4 2" xfId="1531" xr:uid="{00000000-0005-0000-0000-0000F9000000}"/>
    <cellStyle name="40% - 强调文字颜色 2 4 2 2" xfId="3132" xr:uid="{00000000-0005-0000-0000-0000FA000000}"/>
    <cellStyle name="40% - 强调文字颜色 2 4 3" xfId="1530" xr:uid="{00000000-0005-0000-0000-0000FB000000}"/>
    <cellStyle name="40% - 强调文字颜色 2 4 4" xfId="3131" xr:uid="{00000000-0005-0000-0000-0000FC000000}"/>
    <cellStyle name="40% - 强调文字颜色 2 5" xfId="1532" xr:uid="{00000000-0005-0000-0000-0000FD000000}"/>
    <cellStyle name="40% - 强调文字颜色 2 5 2" xfId="3130" xr:uid="{00000000-0005-0000-0000-0000FE000000}"/>
    <cellStyle name="40% - 强调文字颜色 2 6" xfId="3129" xr:uid="{00000000-0005-0000-0000-0000FF000000}"/>
    <cellStyle name="40% - 强调文字颜色 3 2" xfId="1254" xr:uid="{00000000-0005-0000-0000-000001010000}"/>
    <cellStyle name="40% - 强调文字颜色 3 2 2" xfId="1359" xr:uid="{00000000-0005-0000-0000-000002010000}"/>
    <cellStyle name="40% - 强调文字颜色 3 2 2 2" xfId="1535" xr:uid="{00000000-0005-0000-0000-000003010000}"/>
    <cellStyle name="40% - 强调文字颜色 3 2 2 2 2" xfId="3128" xr:uid="{00000000-0005-0000-0000-000004010000}"/>
    <cellStyle name="40% - 强调文字颜色 3 2 2 3" xfId="1534" xr:uid="{00000000-0005-0000-0000-000005010000}"/>
    <cellStyle name="40% - 强调文字颜色 3 2 2 4" xfId="3127" xr:uid="{00000000-0005-0000-0000-000006010000}"/>
    <cellStyle name="40% - 强调文字颜色 3 2 3" xfId="1429" xr:uid="{00000000-0005-0000-0000-000007010000}"/>
    <cellStyle name="40% - 强调文字颜色 3 2 3 2" xfId="1536" xr:uid="{00000000-0005-0000-0000-000008010000}"/>
    <cellStyle name="40% - 强调文字颜色 3 2 3 3" xfId="3126" xr:uid="{00000000-0005-0000-0000-000009010000}"/>
    <cellStyle name="40% - 强调文字颜色 3 2 4" xfId="1537" xr:uid="{00000000-0005-0000-0000-00000A010000}"/>
    <cellStyle name="40% - 强调文字颜色 3 2 4 2" xfId="3125" xr:uid="{00000000-0005-0000-0000-00000B010000}"/>
    <cellStyle name="40% - 强调文字颜色 3 2 5" xfId="1533" xr:uid="{00000000-0005-0000-0000-00000C010000}"/>
    <cellStyle name="40% - 强调文字颜色 3 2 6" xfId="3124" xr:uid="{00000000-0005-0000-0000-00000D010000}"/>
    <cellStyle name="40% - 强调文字颜色 3 3" xfId="1373" xr:uid="{00000000-0005-0000-0000-00000E010000}"/>
    <cellStyle name="40% - 强调文字颜色 3 3 2" xfId="1408" xr:uid="{00000000-0005-0000-0000-00000F010000}"/>
    <cellStyle name="40% - 强调文字颜色 3 3 2 2" xfId="1540" xr:uid="{00000000-0005-0000-0000-000010010000}"/>
    <cellStyle name="40% - 强调文字颜色 3 3 2 2 2" xfId="3123" xr:uid="{00000000-0005-0000-0000-000011010000}"/>
    <cellStyle name="40% - 强调文字颜色 3 3 2 3" xfId="1539" xr:uid="{00000000-0005-0000-0000-000012010000}"/>
    <cellStyle name="40% - 强调文字颜色 3 3 2 4" xfId="3122" xr:uid="{00000000-0005-0000-0000-000013010000}"/>
    <cellStyle name="40% - 强调文字颜色 3 3 3" xfId="1541" xr:uid="{00000000-0005-0000-0000-000014010000}"/>
    <cellStyle name="40% - 强调文字颜色 3 3 3 2" xfId="3121" xr:uid="{00000000-0005-0000-0000-000015010000}"/>
    <cellStyle name="40% - 强调文字颜色 3 3 4" xfId="1538" xr:uid="{00000000-0005-0000-0000-000016010000}"/>
    <cellStyle name="40% - 强调文字颜色 3 3 5" xfId="3120" xr:uid="{00000000-0005-0000-0000-000017010000}"/>
    <cellStyle name="40% - 强调文字颜色 3 4" xfId="1335" xr:uid="{00000000-0005-0000-0000-000018010000}"/>
    <cellStyle name="40% - 强调文字颜色 3 4 2" xfId="1543" xr:uid="{00000000-0005-0000-0000-000019010000}"/>
    <cellStyle name="40% - 强调文字颜色 3 4 2 2" xfId="3119" xr:uid="{00000000-0005-0000-0000-00001A010000}"/>
    <cellStyle name="40% - 强调文字颜色 3 4 3" xfId="1542" xr:uid="{00000000-0005-0000-0000-00001B010000}"/>
    <cellStyle name="40% - 强调文字颜色 3 4 4" xfId="3118" xr:uid="{00000000-0005-0000-0000-00001C010000}"/>
    <cellStyle name="40% - 强调文字颜色 3 5" xfId="1544" xr:uid="{00000000-0005-0000-0000-00001D010000}"/>
    <cellStyle name="40% - 强调文字颜色 3 5 2" xfId="3117" xr:uid="{00000000-0005-0000-0000-00001E010000}"/>
    <cellStyle name="40% - 强调文字颜色 3 6" xfId="3116" xr:uid="{00000000-0005-0000-0000-00001F010000}"/>
    <cellStyle name="40% - 强调文字颜色 4 2" xfId="1256" xr:uid="{00000000-0005-0000-0000-000021010000}"/>
    <cellStyle name="40% - 强调文字颜色 4 2 2" xfId="1361" xr:uid="{00000000-0005-0000-0000-000022010000}"/>
    <cellStyle name="40% - 强调文字颜色 4 2 2 2" xfId="1547" xr:uid="{00000000-0005-0000-0000-000023010000}"/>
    <cellStyle name="40% - 强调文字颜色 4 2 2 2 2" xfId="3115" xr:uid="{00000000-0005-0000-0000-000024010000}"/>
    <cellStyle name="40% - 强调文字颜色 4 2 2 3" xfId="1546" xr:uid="{00000000-0005-0000-0000-000025010000}"/>
    <cellStyle name="40% - 强调文字颜色 4 2 2 4" xfId="3114" xr:uid="{00000000-0005-0000-0000-000026010000}"/>
    <cellStyle name="40% - 强调文字颜色 4 2 3" xfId="1431" xr:uid="{00000000-0005-0000-0000-000027010000}"/>
    <cellStyle name="40% - 强调文字颜色 4 2 3 2" xfId="1548" xr:uid="{00000000-0005-0000-0000-000028010000}"/>
    <cellStyle name="40% - 强调文字颜色 4 2 3 3" xfId="3113" xr:uid="{00000000-0005-0000-0000-000029010000}"/>
    <cellStyle name="40% - 强调文字颜色 4 2 4" xfId="1549" xr:uid="{00000000-0005-0000-0000-00002A010000}"/>
    <cellStyle name="40% - 强调文字颜色 4 2 4 2" xfId="3112" xr:uid="{00000000-0005-0000-0000-00002B010000}"/>
    <cellStyle name="40% - 强调文字颜色 4 2 5" xfId="1545" xr:uid="{00000000-0005-0000-0000-00002C010000}"/>
    <cellStyle name="40% - 强调文字颜色 4 2 6" xfId="3111" xr:uid="{00000000-0005-0000-0000-00002D010000}"/>
    <cellStyle name="40% - 强调文字颜色 4 3" xfId="1375" xr:uid="{00000000-0005-0000-0000-00002E010000}"/>
    <cellStyle name="40% - 强调文字颜色 4 3 2" xfId="1412" xr:uid="{00000000-0005-0000-0000-00002F010000}"/>
    <cellStyle name="40% - 强调文字颜色 4 3 2 2" xfId="1552" xr:uid="{00000000-0005-0000-0000-000030010000}"/>
    <cellStyle name="40% - 强调文字颜色 4 3 2 2 2" xfId="3110" xr:uid="{00000000-0005-0000-0000-000031010000}"/>
    <cellStyle name="40% - 强调文字颜色 4 3 2 3" xfId="1551" xr:uid="{00000000-0005-0000-0000-000032010000}"/>
    <cellStyle name="40% - 强调文字颜色 4 3 2 4" xfId="3109" xr:uid="{00000000-0005-0000-0000-000033010000}"/>
    <cellStyle name="40% - 强调文字颜色 4 3 3" xfId="1553" xr:uid="{00000000-0005-0000-0000-000034010000}"/>
    <cellStyle name="40% - 强调文字颜色 4 3 3 2" xfId="3108" xr:uid="{00000000-0005-0000-0000-000035010000}"/>
    <cellStyle name="40% - 强调文字颜色 4 3 4" xfId="1550" xr:uid="{00000000-0005-0000-0000-000036010000}"/>
    <cellStyle name="40% - 强调文字颜色 4 3 5" xfId="3107" xr:uid="{00000000-0005-0000-0000-000037010000}"/>
    <cellStyle name="40% - 强调文字颜色 4 4" xfId="1339" xr:uid="{00000000-0005-0000-0000-000038010000}"/>
    <cellStyle name="40% - 强调文字颜色 4 4 2" xfId="1555" xr:uid="{00000000-0005-0000-0000-000039010000}"/>
    <cellStyle name="40% - 强调文字颜色 4 4 2 2" xfId="3106" xr:uid="{00000000-0005-0000-0000-00003A010000}"/>
    <cellStyle name="40% - 强调文字颜色 4 4 3" xfId="1554" xr:uid="{00000000-0005-0000-0000-00003B010000}"/>
    <cellStyle name="40% - 强调文字颜色 4 4 4" xfId="3105" xr:uid="{00000000-0005-0000-0000-00003C010000}"/>
    <cellStyle name="40% - 强调文字颜色 4 5" xfId="1556" xr:uid="{00000000-0005-0000-0000-00003D010000}"/>
    <cellStyle name="40% - 强调文字颜色 4 5 2" xfId="3104" xr:uid="{00000000-0005-0000-0000-00003E010000}"/>
    <cellStyle name="40% - 强调文字颜色 4 6" xfId="3103" xr:uid="{00000000-0005-0000-0000-00003F010000}"/>
    <cellStyle name="40% - 强调文字颜色 5 2" xfId="1258" xr:uid="{00000000-0005-0000-0000-000041010000}"/>
    <cellStyle name="40% - 强调文字颜色 5 2 2" xfId="1363" xr:uid="{00000000-0005-0000-0000-000042010000}"/>
    <cellStyle name="40% - 强调文字颜色 5 2 2 2" xfId="1559" xr:uid="{00000000-0005-0000-0000-000043010000}"/>
    <cellStyle name="40% - 强调文字颜色 5 2 2 2 2" xfId="3102" xr:uid="{00000000-0005-0000-0000-000044010000}"/>
    <cellStyle name="40% - 强调文字颜色 5 2 2 3" xfId="1558" xr:uid="{00000000-0005-0000-0000-000045010000}"/>
    <cellStyle name="40% - 强调文字颜色 5 2 2 4" xfId="3101" xr:uid="{00000000-0005-0000-0000-000046010000}"/>
    <cellStyle name="40% - 强调文字颜色 5 2 3" xfId="1433" xr:uid="{00000000-0005-0000-0000-000047010000}"/>
    <cellStyle name="40% - 强调文字颜色 5 2 3 2" xfId="1560" xr:uid="{00000000-0005-0000-0000-000048010000}"/>
    <cellStyle name="40% - 强调文字颜色 5 2 3 3" xfId="3100" xr:uid="{00000000-0005-0000-0000-000049010000}"/>
    <cellStyle name="40% - 强调文字颜色 5 2 4" xfId="1561" xr:uid="{00000000-0005-0000-0000-00004A010000}"/>
    <cellStyle name="40% - 强调文字颜色 5 2 4 2" xfId="3099" xr:uid="{00000000-0005-0000-0000-00004B010000}"/>
    <cellStyle name="40% - 强调文字颜色 5 2 5" xfId="1557" xr:uid="{00000000-0005-0000-0000-00004C010000}"/>
    <cellStyle name="40% - 强调文字颜色 5 2 6" xfId="3098" xr:uid="{00000000-0005-0000-0000-00004D010000}"/>
    <cellStyle name="40% - 强调文字颜色 5 3" xfId="1377" xr:uid="{00000000-0005-0000-0000-00004E010000}"/>
    <cellStyle name="40% - 强调文字颜色 5 3 2" xfId="1416" xr:uid="{00000000-0005-0000-0000-00004F010000}"/>
    <cellStyle name="40% - 强调文字颜色 5 3 2 2" xfId="1564" xr:uid="{00000000-0005-0000-0000-000050010000}"/>
    <cellStyle name="40% - 强调文字颜色 5 3 2 2 2" xfId="3097" xr:uid="{00000000-0005-0000-0000-000051010000}"/>
    <cellStyle name="40% - 强调文字颜色 5 3 2 3" xfId="1563" xr:uid="{00000000-0005-0000-0000-000052010000}"/>
    <cellStyle name="40% - 强调文字颜色 5 3 2 4" xfId="3096" xr:uid="{00000000-0005-0000-0000-000053010000}"/>
    <cellStyle name="40% - 强调文字颜色 5 3 3" xfId="1565" xr:uid="{00000000-0005-0000-0000-000054010000}"/>
    <cellStyle name="40% - 强调文字颜色 5 3 3 2" xfId="3095" xr:uid="{00000000-0005-0000-0000-000055010000}"/>
    <cellStyle name="40% - 强调文字颜色 5 3 4" xfId="1562" xr:uid="{00000000-0005-0000-0000-000056010000}"/>
    <cellStyle name="40% - 强调文字颜色 5 3 5" xfId="3094" xr:uid="{00000000-0005-0000-0000-000057010000}"/>
    <cellStyle name="40% - 强调文字颜色 5 4" xfId="1343" xr:uid="{00000000-0005-0000-0000-000058010000}"/>
    <cellStyle name="40% - 强调文字颜色 5 4 2" xfId="1567" xr:uid="{00000000-0005-0000-0000-000059010000}"/>
    <cellStyle name="40% - 强调文字颜色 5 4 2 2" xfId="3093" xr:uid="{00000000-0005-0000-0000-00005A010000}"/>
    <cellStyle name="40% - 强调文字颜色 5 4 3" xfId="1566" xr:uid="{00000000-0005-0000-0000-00005B010000}"/>
    <cellStyle name="40% - 强调文字颜色 5 4 4" xfId="3092" xr:uid="{00000000-0005-0000-0000-00005C010000}"/>
    <cellStyle name="40% - 强调文字颜色 5 5" xfId="1568" xr:uid="{00000000-0005-0000-0000-00005D010000}"/>
    <cellStyle name="40% - 强调文字颜色 5 5 2" xfId="3091" xr:uid="{00000000-0005-0000-0000-00005E010000}"/>
    <cellStyle name="40% - 强调文字颜色 5 6" xfId="3090" xr:uid="{00000000-0005-0000-0000-00005F010000}"/>
    <cellStyle name="40% - 强调文字颜色 6 2" xfId="1260" xr:uid="{00000000-0005-0000-0000-000061010000}"/>
    <cellStyle name="40% - 强调文字颜色 6 2 2" xfId="1365" xr:uid="{00000000-0005-0000-0000-000062010000}"/>
    <cellStyle name="40% - 强调文字颜色 6 2 2 2" xfId="1571" xr:uid="{00000000-0005-0000-0000-000063010000}"/>
    <cellStyle name="40% - 强调文字颜色 6 2 2 2 2" xfId="3089" xr:uid="{00000000-0005-0000-0000-000064010000}"/>
    <cellStyle name="40% - 强调文字颜色 6 2 2 3" xfId="1570" xr:uid="{00000000-0005-0000-0000-000065010000}"/>
    <cellStyle name="40% - 强调文字颜色 6 2 2 4" xfId="3088" xr:uid="{00000000-0005-0000-0000-000066010000}"/>
    <cellStyle name="40% - 强调文字颜色 6 2 3" xfId="1435" xr:uid="{00000000-0005-0000-0000-000067010000}"/>
    <cellStyle name="40% - 强调文字颜色 6 2 3 2" xfId="1572" xr:uid="{00000000-0005-0000-0000-000068010000}"/>
    <cellStyle name="40% - 强调文字颜色 6 2 3 3" xfId="3087" xr:uid="{00000000-0005-0000-0000-000069010000}"/>
    <cellStyle name="40% - 强调文字颜色 6 2 4" xfId="1573" xr:uid="{00000000-0005-0000-0000-00006A010000}"/>
    <cellStyle name="40% - 强调文字颜色 6 2 4 2" xfId="3086" xr:uid="{00000000-0005-0000-0000-00006B010000}"/>
    <cellStyle name="40% - 强调文字颜色 6 2 5" xfId="1569" xr:uid="{00000000-0005-0000-0000-00006C010000}"/>
    <cellStyle name="40% - 强调文字颜色 6 2 6" xfId="3085" xr:uid="{00000000-0005-0000-0000-00006D010000}"/>
    <cellStyle name="40% - 强调文字颜色 6 3" xfId="1379" xr:uid="{00000000-0005-0000-0000-00006E010000}"/>
    <cellStyle name="40% - 强调文字颜色 6 3 2" xfId="1420" xr:uid="{00000000-0005-0000-0000-00006F010000}"/>
    <cellStyle name="40% - 强调文字颜色 6 3 2 2" xfId="1576" xr:uid="{00000000-0005-0000-0000-000070010000}"/>
    <cellStyle name="40% - 强调文字颜色 6 3 2 2 2" xfId="3084" xr:uid="{00000000-0005-0000-0000-000071010000}"/>
    <cellStyle name="40% - 强调文字颜色 6 3 2 3" xfId="1575" xr:uid="{00000000-0005-0000-0000-000072010000}"/>
    <cellStyle name="40% - 强调文字颜色 6 3 2 4" xfId="3083" xr:uid="{00000000-0005-0000-0000-000073010000}"/>
    <cellStyle name="40% - 强调文字颜色 6 3 3" xfId="1577" xr:uid="{00000000-0005-0000-0000-000074010000}"/>
    <cellStyle name="40% - 强调文字颜色 6 3 3 2" xfId="3082" xr:uid="{00000000-0005-0000-0000-000075010000}"/>
    <cellStyle name="40% - 强调文字颜色 6 3 4" xfId="1574" xr:uid="{00000000-0005-0000-0000-000076010000}"/>
    <cellStyle name="40% - 强调文字颜色 6 3 5" xfId="3081" xr:uid="{00000000-0005-0000-0000-000077010000}"/>
    <cellStyle name="40% - 强调文字颜色 6 4" xfId="1347" xr:uid="{00000000-0005-0000-0000-000078010000}"/>
    <cellStyle name="40% - 强调文字颜色 6 4 2" xfId="1579" xr:uid="{00000000-0005-0000-0000-000079010000}"/>
    <cellStyle name="40% - 强调文字颜色 6 4 2 2" xfId="3080" xr:uid="{00000000-0005-0000-0000-00007A010000}"/>
    <cellStyle name="40% - 强调文字颜色 6 4 3" xfId="1578" xr:uid="{00000000-0005-0000-0000-00007B010000}"/>
    <cellStyle name="40% - 强调文字颜色 6 4 4" xfId="3079" xr:uid="{00000000-0005-0000-0000-00007C010000}"/>
    <cellStyle name="40% - 强调文字颜色 6 5" xfId="1580" xr:uid="{00000000-0005-0000-0000-00007D010000}"/>
    <cellStyle name="40% - 强调文字颜色 6 5 2" xfId="3078" xr:uid="{00000000-0005-0000-0000-00007E010000}"/>
    <cellStyle name="40% - 强调文字颜色 6 6" xfId="3077" xr:uid="{00000000-0005-0000-0000-00007F010000}"/>
    <cellStyle name="40% - 着色 1" xfId="19" builtinId="31" customBuiltin="1"/>
    <cellStyle name="40% - 着色 2" xfId="23" builtinId="35" customBuiltin="1"/>
    <cellStyle name="40% - 着色 3" xfId="27" builtinId="39" customBuiltin="1"/>
    <cellStyle name="40% - 着色 4" xfId="31" builtinId="43" customBuiltin="1"/>
    <cellStyle name="40% - 着色 5" xfId="35" builtinId="47" customBuiltin="1"/>
    <cellStyle name="40% - 着色 6" xfId="39" builtinId="51" customBuiltin="1"/>
    <cellStyle name="60% - 强调文字颜色 1 2" xfId="1328" xr:uid="{00000000-0005-0000-0000-000081010000}"/>
    <cellStyle name="60% - 强调文字颜色 1 2 2" xfId="1401" xr:uid="{00000000-0005-0000-0000-000082010000}"/>
    <cellStyle name="60% - 强调文字颜色 1 2 2 2" xfId="1583" xr:uid="{00000000-0005-0000-0000-000083010000}"/>
    <cellStyle name="60% - 强调文字颜色 1 2 2 2 2" xfId="3076" xr:uid="{00000000-0005-0000-0000-000084010000}"/>
    <cellStyle name="60% - 强调文字颜色 1 2 2 3" xfId="1582" xr:uid="{00000000-0005-0000-0000-000085010000}"/>
    <cellStyle name="60% - 强调文字颜色 1 2 2 4" xfId="3075" xr:uid="{00000000-0005-0000-0000-000086010000}"/>
    <cellStyle name="60% - 强调文字颜色 1 2 3" xfId="1584" xr:uid="{00000000-0005-0000-0000-000087010000}"/>
    <cellStyle name="60% - 强调文字颜色 1 2 3 2" xfId="3074" xr:uid="{00000000-0005-0000-0000-000088010000}"/>
    <cellStyle name="60% - 强调文字颜色 1 2 4" xfId="1581" xr:uid="{00000000-0005-0000-0000-000089010000}"/>
    <cellStyle name="60% - 强调文字颜色 1 2 5" xfId="3073" xr:uid="{00000000-0005-0000-0000-00008A010000}"/>
    <cellStyle name="60% - 强调文字颜色 1 3" xfId="1585" xr:uid="{00000000-0005-0000-0000-00008B010000}"/>
    <cellStyle name="60% - 强调文字颜色 1 3 2" xfId="1586" xr:uid="{00000000-0005-0000-0000-00008C010000}"/>
    <cellStyle name="60% - 强调文字颜色 1 3 2 2" xfId="3072" xr:uid="{00000000-0005-0000-0000-00008D010000}"/>
    <cellStyle name="60% - 强调文字颜色 1 3 3" xfId="3071" xr:uid="{00000000-0005-0000-0000-00008E010000}"/>
    <cellStyle name="60% - 强调文字颜色 1 4" xfId="1587" xr:uid="{00000000-0005-0000-0000-00008F010000}"/>
    <cellStyle name="60% - 强调文字颜色 1 4 2" xfId="3070" xr:uid="{00000000-0005-0000-0000-000090010000}"/>
    <cellStyle name="60% - 强调文字颜色 1 5" xfId="1588" xr:uid="{00000000-0005-0000-0000-000091010000}"/>
    <cellStyle name="60% - 强调文字颜色 1 5 2" xfId="3069" xr:uid="{00000000-0005-0000-0000-000092010000}"/>
    <cellStyle name="60% - 强调文字颜色 1 6" xfId="3068" xr:uid="{00000000-0005-0000-0000-000093010000}"/>
    <cellStyle name="60% - 强调文字颜色 2 2" xfId="1332" xr:uid="{00000000-0005-0000-0000-000095010000}"/>
    <cellStyle name="60% - 强调文字颜色 2 2 2" xfId="1405" xr:uid="{00000000-0005-0000-0000-000096010000}"/>
    <cellStyle name="60% - 强调文字颜色 2 2 2 2" xfId="1591" xr:uid="{00000000-0005-0000-0000-000097010000}"/>
    <cellStyle name="60% - 强调文字颜色 2 2 2 2 2" xfId="3067" xr:uid="{00000000-0005-0000-0000-000098010000}"/>
    <cellStyle name="60% - 强调文字颜色 2 2 2 3" xfId="1590" xr:uid="{00000000-0005-0000-0000-000099010000}"/>
    <cellStyle name="60% - 强调文字颜色 2 2 2 4" xfId="3066" xr:uid="{00000000-0005-0000-0000-00009A010000}"/>
    <cellStyle name="60% - 强调文字颜色 2 2 3" xfId="1592" xr:uid="{00000000-0005-0000-0000-00009B010000}"/>
    <cellStyle name="60% - 强调文字颜色 2 2 3 2" xfId="3065" xr:uid="{00000000-0005-0000-0000-00009C010000}"/>
    <cellStyle name="60% - 强调文字颜色 2 2 4" xfId="1589" xr:uid="{00000000-0005-0000-0000-00009D010000}"/>
    <cellStyle name="60% - 强调文字颜色 2 2 5" xfId="3064" xr:uid="{00000000-0005-0000-0000-00009E010000}"/>
    <cellStyle name="60% - 强调文字颜色 2 3" xfId="1593" xr:uid="{00000000-0005-0000-0000-00009F010000}"/>
    <cellStyle name="60% - 强调文字颜色 2 3 2" xfId="1594" xr:uid="{00000000-0005-0000-0000-0000A0010000}"/>
    <cellStyle name="60% - 强调文字颜色 2 3 2 2" xfId="3063" xr:uid="{00000000-0005-0000-0000-0000A1010000}"/>
    <cellStyle name="60% - 强调文字颜色 2 3 3" xfId="3062" xr:uid="{00000000-0005-0000-0000-0000A2010000}"/>
    <cellStyle name="60% - 强调文字颜色 2 4" xfId="1595" xr:uid="{00000000-0005-0000-0000-0000A3010000}"/>
    <cellStyle name="60% - 强调文字颜色 2 4 2" xfId="3061" xr:uid="{00000000-0005-0000-0000-0000A4010000}"/>
    <cellStyle name="60% - 强调文字颜色 2 5" xfId="1596" xr:uid="{00000000-0005-0000-0000-0000A5010000}"/>
    <cellStyle name="60% - 强调文字颜色 2 5 2" xfId="3060" xr:uid="{00000000-0005-0000-0000-0000A6010000}"/>
    <cellStyle name="60% - 强调文字颜色 2 6" xfId="3059" xr:uid="{00000000-0005-0000-0000-0000A7010000}"/>
    <cellStyle name="60% - 强调文字颜色 3 2" xfId="1336" xr:uid="{00000000-0005-0000-0000-0000A9010000}"/>
    <cellStyle name="60% - 强调文字颜色 3 2 2" xfId="1409" xr:uid="{00000000-0005-0000-0000-0000AA010000}"/>
    <cellStyle name="60% - 强调文字颜色 3 2 2 2" xfId="1599" xr:uid="{00000000-0005-0000-0000-0000AB010000}"/>
    <cellStyle name="60% - 强调文字颜色 3 2 2 2 2" xfId="3058" xr:uid="{00000000-0005-0000-0000-0000AC010000}"/>
    <cellStyle name="60% - 强调文字颜色 3 2 2 3" xfId="1598" xr:uid="{00000000-0005-0000-0000-0000AD010000}"/>
    <cellStyle name="60% - 强调文字颜色 3 2 2 4" xfId="3057" xr:uid="{00000000-0005-0000-0000-0000AE010000}"/>
    <cellStyle name="60% - 强调文字颜色 3 2 3" xfId="1600" xr:uid="{00000000-0005-0000-0000-0000AF010000}"/>
    <cellStyle name="60% - 强调文字颜色 3 2 3 2" xfId="3056" xr:uid="{00000000-0005-0000-0000-0000B0010000}"/>
    <cellStyle name="60% - 强调文字颜色 3 2 4" xfId="1597" xr:uid="{00000000-0005-0000-0000-0000B1010000}"/>
    <cellStyle name="60% - 强调文字颜色 3 2 5" xfId="3055" xr:uid="{00000000-0005-0000-0000-0000B2010000}"/>
    <cellStyle name="60% - 强调文字颜色 3 3" xfId="1601" xr:uid="{00000000-0005-0000-0000-0000B3010000}"/>
    <cellStyle name="60% - 强调文字颜色 3 3 2" xfId="1602" xr:uid="{00000000-0005-0000-0000-0000B4010000}"/>
    <cellStyle name="60% - 强调文字颜色 3 3 2 2" xfId="3054" xr:uid="{00000000-0005-0000-0000-0000B5010000}"/>
    <cellStyle name="60% - 强调文字颜色 3 3 3" xfId="3053" xr:uid="{00000000-0005-0000-0000-0000B6010000}"/>
    <cellStyle name="60% - 强调文字颜色 3 4" xfId="1603" xr:uid="{00000000-0005-0000-0000-0000B7010000}"/>
    <cellStyle name="60% - 强调文字颜色 3 4 2" xfId="3052" xr:uid="{00000000-0005-0000-0000-0000B8010000}"/>
    <cellStyle name="60% - 强调文字颜色 3 5" xfId="1604" xr:uid="{00000000-0005-0000-0000-0000B9010000}"/>
    <cellStyle name="60% - 强调文字颜色 3 5 2" xfId="3051" xr:uid="{00000000-0005-0000-0000-0000BA010000}"/>
    <cellStyle name="60% - 强调文字颜色 3 6" xfId="3050" xr:uid="{00000000-0005-0000-0000-0000BB010000}"/>
    <cellStyle name="60% - 强调文字颜色 4 2" xfId="1340" xr:uid="{00000000-0005-0000-0000-0000BD010000}"/>
    <cellStyle name="60% - 强调文字颜色 4 2 2" xfId="1413" xr:uid="{00000000-0005-0000-0000-0000BE010000}"/>
    <cellStyle name="60% - 强调文字颜色 4 2 2 2" xfId="1607" xr:uid="{00000000-0005-0000-0000-0000BF010000}"/>
    <cellStyle name="60% - 强调文字颜色 4 2 2 2 2" xfId="3049" xr:uid="{00000000-0005-0000-0000-0000C0010000}"/>
    <cellStyle name="60% - 强调文字颜色 4 2 2 3" xfId="1606" xr:uid="{00000000-0005-0000-0000-0000C1010000}"/>
    <cellStyle name="60% - 强调文字颜色 4 2 2 4" xfId="3048" xr:uid="{00000000-0005-0000-0000-0000C2010000}"/>
    <cellStyle name="60% - 强调文字颜色 4 2 3" xfId="1608" xr:uid="{00000000-0005-0000-0000-0000C3010000}"/>
    <cellStyle name="60% - 强调文字颜色 4 2 3 2" xfId="3047" xr:uid="{00000000-0005-0000-0000-0000C4010000}"/>
    <cellStyle name="60% - 强调文字颜色 4 2 4" xfId="1605" xr:uid="{00000000-0005-0000-0000-0000C5010000}"/>
    <cellStyle name="60% - 强调文字颜色 4 2 5" xfId="3046" xr:uid="{00000000-0005-0000-0000-0000C6010000}"/>
    <cellStyle name="60% - 强调文字颜色 4 3" xfId="1609" xr:uid="{00000000-0005-0000-0000-0000C7010000}"/>
    <cellStyle name="60% - 强调文字颜色 4 3 2" xfId="1610" xr:uid="{00000000-0005-0000-0000-0000C8010000}"/>
    <cellStyle name="60% - 强调文字颜色 4 3 2 2" xfId="3045" xr:uid="{00000000-0005-0000-0000-0000C9010000}"/>
    <cellStyle name="60% - 强调文字颜色 4 3 3" xfId="3044" xr:uid="{00000000-0005-0000-0000-0000CA010000}"/>
    <cellStyle name="60% - 强调文字颜色 4 4" xfId="1611" xr:uid="{00000000-0005-0000-0000-0000CB010000}"/>
    <cellStyle name="60% - 强调文字颜色 4 4 2" xfId="3043" xr:uid="{00000000-0005-0000-0000-0000CC010000}"/>
    <cellStyle name="60% - 强调文字颜色 4 5" xfId="1612" xr:uid="{00000000-0005-0000-0000-0000CD010000}"/>
    <cellStyle name="60% - 强调文字颜色 4 5 2" xfId="3042" xr:uid="{00000000-0005-0000-0000-0000CE010000}"/>
    <cellStyle name="60% - 强调文字颜色 4 6" xfId="3041" xr:uid="{00000000-0005-0000-0000-0000CF010000}"/>
    <cellStyle name="60% - 强调文字颜色 5 2" xfId="1344" xr:uid="{00000000-0005-0000-0000-0000D1010000}"/>
    <cellStyle name="60% - 强调文字颜色 5 2 2" xfId="1417" xr:uid="{00000000-0005-0000-0000-0000D2010000}"/>
    <cellStyle name="60% - 强调文字颜色 5 2 2 2" xfId="1615" xr:uid="{00000000-0005-0000-0000-0000D3010000}"/>
    <cellStyle name="60% - 强调文字颜色 5 2 2 2 2" xfId="3040" xr:uid="{00000000-0005-0000-0000-0000D4010000}"/>
    <cellStyle name="60% - 强调文字颜色 5 2 2 3" xfId="1614" xr:uid="{00000000-0005-0000-0000-0000D5010000}"/>
    <cellStyle name="60% - 强调文字颜色 5 2 2 4" xfId="3039" xr:uid="{00000000-0005-0000-0000-0000D6010000}"/>
    <cellStyle name="60% - 强调文字颜色 5 2 3" xfId="1616" xr:uid="{00000000-0005-0000-0000-0000D7010000}"/>
    <cellStyle name="60% - 强调文字颜色 5 2 3 2" xfId="3038" xr:uid="{00000000-0005-0000-0000-0000D8010000}"/>
    <cellStyle name="60% - 强调文字颜色 5 2 4" xfId="1613" xr:uid="{00000000-0005-0000-0000-0000D9010000}"/>
    <cellStyle name="60% - 强调文字颜色 5 2 5" xfId="3037" xr:uid="{00000000-0005-0000-0000-0000DA010000}"/>
    <cellStyle name="60% - 强调文字颜色 5 3" xfId="1617" xr:uid="{00000000-0005-0000-0000-0000DB010000}"/>
    <cellStyle name="60% - 强调文字颜色 5 3 2" xfId="1618" xr:uid="{00000000-0005-0000-0000-0000DC010000}"/>
    <cellStyle name="60% - 强调文字颜色 5 3 2 2" xfId="3036" xr:uid="{00000000-0005-0000-0000-0000DD010000}"/>
    <cellStyle name="60% - 强调文字颜色 5 3 3" xfId="3035" xr:uid="{00000000-0005-0000-0000-0000DE010000}"/>
    <cellStyle name="60% - 强调文字颜色 5 4" xfId="1619" xr:uid="{00000000-0005-0000-0000-0000DF010000}"/>
    <cellStyle name="60% - 强调文字颜色 5 4 2" xfId="3034" xr:uid="{00000000-0005-0000-0000-0000E0010000}"/>
    <cellStyle name="60% - 强调文字颜色 5 5" xfId="1620" xr:uid="{00000000-0005-0000-0000-0000E1010000}"/>
    <cellStyle name="60% - 强调文字颜色 5 5 2" xfId="3033" xr:uid="{00000000-0005-0000-0000-0000E2010000}"/>
    <cellStyle name="60% - 强调文字颜色 5 6" xfId="3032" xr:uid="{00000000-0005-0000-0000-0000E3010000}"/>
    <cellStyle name="60% - 强调文字颜色 6 2" xfId="1348" xr:uid="{00000000-0005-0000-0000-0000E5010000}"/>
    <cellStyle name="60% - 强调文字颜色 6 2 2" xfId="1421" xr:uid="{00000000-0005-0000-0000-0000E6010000}"/>
    <cellStyle name="60% - 强调文字颜色 6 2 2 2" xfId="1623" xr:uid="{00000000-0005-0000-0000-0000E7010000}"/>
    <cellStyle name="60% - 强调文字颜色 6 2 2 2 2" xfId="3031" xr:uid="{00000000-0005-0000-0000-0000E8010000}"/>
    <cellStyle name="60% - 强调文字颜色 6 2 2 3" xfId="1622" xr:uid="{00000000-0005-0000-0000-0000E9010000}"/>
    <cellStyle name="60% - 强调文字颜色 6 2 2 4" xfId="3030" xr:uid="{00000000-0005-0000-0000-0000EA010000}"/>
    <cellStyle name="60% - 强调文字颜色 6 2 3" xfId="1624" xr:uid="{00000000-0005-0000-0000-0000EB010000}"/>
    <cellStyle name="60% - 强调文字颜色 6 2 3 2" xfId="3029" xr:uid="{00000000-0005-0000-0000-0000EC010000}"/>
    <cellStyle name="60% - 强调文字颜色 6 2 4" xfId="1621" xr:uid="{00000000-0005-0000-0000-0000ED010000}"/>
    <cellStyle name="60% - 强调文字颜色 6 2 5" xfId="3028" xr:uid="{00000000-0005-0000-0000-0000EE010000}"/>
    <cellStyle name="60% - 强调文字颜色 6 3" xfId="1625" xr:uid="{00000000-0005-0000-0000-0000EF010000}"/>
    <cellStyle name="60% - 强调文字颜色 6 3 2" xfId="1626" xr:uid="{00000000-0005-0000-0000-0000F0010000}"/>
    <cellStyle name="60% - 强调文字颜色 6 3 2 2" xfId="3027" xr:uid="{00000000-0005-0000-0000-0000F1010000}"/>
    <cellStyle name="60% - 强调文字颜色 6 3 3" xfId="3026" xr:uid="{00000000-0005-0000-0000-0000F2010000}"/>
    <cellStyle name="60% - 强调文字颜色 6 4" xfId="1627" xr:uid="{00000000-0005-0000-0000-0000F3010000}"/>
    <cellStyle name="60% - 强调文字颜色 6 4 2" xfId="3025" xr:uid="{00000000-0005-0000-0000-0000F4010000}"/>
    <cellStyle name="60% - 强调文字颜色 6 5" xfId="1628" xr:uid="{00000000-0005-0000-0000-0000F5010000}"/>
    <cellStyle name="60% - 强调文字颜色 6 5 2" xfId="3024" xr:uid="{00000000-0005-0000-0000-0000F6010000}"/>
    <cellStyle name="60% - 强调文字颜色 6 6" xfId="3023" xr:uid="{00000000-0005-0000-0000-0000F7010000}"/>
    <cellStyle name="60% - 着色 1" xfId="20" builtinId="32" customBuiltin="1"/>
    <cellStyle name="60% - 着色 2" xfId="24" builtinId="36" customBuiltin="1"/>
    <cellStyle name="60% - 着色 3" xfId="28" builtinId="40" customBuiltin="1"/>
    <cellStyle name="60% - 着色 4" xfId="32" builtinId="44" customBuiltin="1"/>
    <cellStyle name="60% - 着色 5" xfId="36" builtinId="48" customBuiltin="1"/>
    <cellStyle name="60% - 着色 6" xfId="40" builtinId="52" customBuiltin="1"/>
    <cellStyle name="标题" xfId="1" builtinId="15" customBuiltin="1"/>
    <cellStyle name="标题 1" xfId="2" builtinId="16" customBuiltin="1"/>
    <cellStyle name="标题 1 2" xfId="1310" xr:uid="{00000000-0005-0000-0000-0000FA010000}"/>
    <cellStyle name="标题 1 2 2" xfId="1383" xr:uid="{00000000-0005-0000-0000-0000FB010000}"/>
    <cellStyle name="标题 1 2 2 2" xfId="1631" xr:uid="{00000000-0005-0000-0000-0000FC010000}"/>
    <cellStyle name="标题 1 2 2 2 2" xfId="3022" xr:uid="{00000000-0005-0000-0000-0000FD010000}"/>
    <cellStyle name="标题 1 2 2 3" xfId="1630" xr:uid="{00000000-0005-0000-0000-0000FE010000}"/>
    <cellStyle name="标题 1 2 2 4" xfId="3021" xr:uid="{00000000-0005-0000-0000-0000FF010000}"/>
    <cellStyle name="标题 1 2 3" xfId="1632" xr:uid="{00000000-0005-0000-0000-000000020000}"/>
    <cellStyle name="标题 1 2 3 2" xfId="3020" xr:uid="{00000000-0005-0000-0000-000001020000}"/>
    <cellStyle name="标题 1 2 4" xfId="1629" xr:uid="{00000000-0005-0000-0000-000002020000}"/>
    <cellStyle name="标题 1 2 5" xfId="3019" xr:uid="{00000000-0005-0000-0000-000003020000}"/>
    <cellStyle name="标题 1 3" xfId="1633" xr:uid="{00000000-0005-0000-0000-000004020000}"/>
    <cellStyle name="标题 1 3 2" xfId="1634" xr:uid="{00000000-0005-0000-0000-000005020000}"/>
    <cellStyle name="标题 1 3 2 2" xfId="3018" xr:uid="{00000000-0005-0000-0000-000006020000}"/>
    <cellStyle name="标题 1 3 3" xfId="3017" xr:uid="{00000000-0005-0000-0000-000007020000}"/>
    <cellStyle name="标题 1 4" xfId="1635" xr:uid="{00000000-0005-0000-0000-000008020000}"/>
    <cellStyle name="标题 1 4 2" xfId="3016" xr:uid="{00000000-0005-0000-0000-000009020000}"/>
    <cellStyle name="标题 1 5" xfId="1636" xr:uid="{00000000-0005-0000-0000-00000A020000}"/>
    <cellStyle name="标题 1 5 2" xfId="3015" xr:uid="{00000000-0005-0000-0000-00000B020000}"/>
    <cellStyle name="标题 1 6" xfId="3014" xr:uid="{00000000-0005-0000-0000-00000C020000}"/>
    <cellStyle name="标题 2" xfId="3" builtinId="17" customBuiltin="1"/>
    <cellStyle name="标题 2 2" xfId="1311" xr:uid="{00000000-0005-0000-0000-00000E020000}"/>
    <cellStyle name="标题 2 2 2" xfId="1384" xr:uid="{00000000-0005-0000-0000-00000F020000}"/>
    <cellStyle name="标题 2 2 2 2" xfId="1639" xr:uid="{00000000-0005-0000-0000-000010020000}"/>
    <cellStyle name="标题 2 2 2 2 2" xfId="3013" xr:uid="{00000000-0005-0000-0000-000011020000}"/>
    <cellStyle name="标题 2 2 2 3" xfId="1638" xr:uid="{00000000-0005-0000-0000-000012020000}"/>
    <cellStyle name="标题 2 2 2 4" xfId="3012" xr:uid="{00000000-0005-0000-0000-000013020000}"/>
    <cellStyle name="标题 2 2 3" xfId="1640" xr:uid="{00000000-0005-0000-0000-000014020000}"/>
    <cellStyle name="标题 2 2 3 2" xfId="3011" xr:uid="{00000000-0005-0000-0000-000015020000}"/>
    <cellStyle name="标题 2 2 4" xfId="1637" xr:uid="{00000000-0005-0000-0000-000016020000}"/>
    <cellStyle name="标题 2 2 5" xfId="3010" xr:uid="{00000000-0005-0000-0000-000017020000}"/>
    <cellStyle name="标题 2 3" xfId="1641" xr:uid="{00000000-0005-0000-0000-000018020000}"/>
    <cellStyle name="标题 2 3 2" xfId="1642" xr:uid="{00000000-0005-0000-0000-000019020000}"/>
    <cellStyle name="标题 2 3 2 2" xfId="3009" xr:uid="{00000000-0005-0000-0000-00001A020000}"/>
    <cellStyle name="标题 2 3 3" xfId="3008" xr:uid="{00000000-0005-0000-0000-00001B020000}"/>
    <cellStyle name="标题 2 4" xfId="1643" xr:uid="{00000000-0005-0000-0000-00001C020000}"/>
    <cellStyle name="标题 2 4 2" xfId="3007" xr:uid="{00000000-0005-0000-0000-00001D020000}"/>
    <cellStyle name="标题 2 5" xfId="1644" xr:uid="{00000000-0005-0000-0000-00001E020000}"/>
    <cellStyle name="标题 2 5 2" xfId="3006" xr:uid="{00000000-0005-0000-0000-00001F020000}"/>
    <cellStyle name="标题 2 6" xfId="3005" xr:uid="{00000000-0005-0000-0000-000020020000}"/>
    <cellStyle name="标题 3" xfId="4" builtinId="18" customBuiltin="1"/>
    <cellStyle name="标题 3 2" xfId="1312" xr:uid="{00000000-0005-0000-0000-000022020000}"/>
    <cellStyle name="标题 3 2 2" xfId="1385" xr:uid="{00000000-0005-0000-0000-000023020000}"/>
    <cellStyle name="标题 3 2 2 2" xfId="1647" xr:uid="{00000000-0005-0000-0000-000024020000}"/>
    <cellStyle name="标题 3 2 2 2 2" xfId="3004" xr:uid="{00000000-0005-0000-0000-000025020000}"/>
    <cellStyle name="标题 3 2 2 3" xfId="1646" xr:uid="{00000000-0005-0000-0000-000026020000}"/>
    <cellStyle name="标题 3 2 2 4" xfId="3003" xr:uid="{00000000-0005-0000-0000-000027020000}"/>
    <cellStyle name="标题 3 2 3" xfId="1648" xr:uid="{00000000-0005-0000-0000-000028020000}"/>
    <cellStyle name="标题 3 2 3 2" xfId="3002" xr:uid="{00000000-0005-0000-0000-000029020000}"/>
    <cellStyle name="标题 3 2 4" xfId="1645" xr:uid="{00000000-0005-0000-0000-00002A020000}"/>
    <cellStyle name="标题 3 2 5" xfId="3001" xr:uid="{00000000-0005-0000-0000-00002B020000}"/>
    <cellStyle name="标题 3 3" xfId="1649" xr:uid="{00000000-0005-0000-0000-00002C020000}"/>
    <cellStyle name="标题 3 3 2" xfId="1650" xr:uid="{00000000-0005-0000-0000-00002D020000}"/>
    <cellStyle name="标题 3 3 2 2" xfId="3000" xr:uid="{00000000-0005-0000-0000-00002E020000}"/>
    <cellStyle name="标题 3 3 3" xfId="2999" xr:uid="{00000000-0005-0000-0000-00002F020000}"/>
    <cellStyle name="标题 3 4" xfId="1651" xr:uid="{00000000-0005-0000-0000-000030020000}"/>
    <cellStyle name="标题 3 4 2" xfId="2998" xr:uid="{00000000-0005-0000-0000-000031020000}"/>
    <cellStyle name="标题 3 5" xfId="1652" xr:uid="{00000000-0005-0000-0000-000032020000}"/>
    <cellStyle name="标题 3 5 2" xfId="2997" xr:uid="{00000000-0005-0000-0000-000033020000}"/>
    <cellStyle name="标题 3 6" xfId="2996" xr:uid="{00000000-0005-0000-0000-000034020000}"/>
    <cellStyle name="标题 4" xfId="5" builtinId="19" customBuiltin="1"/>
    <cellStyle name="标题 4 2" xfId="1313" xr:uid="{00000000-0005-0000-0000-000036020000}"/>
    <cellStyle name="标题 4 2 2" xfId="1386" xr:uid="{00000000-0005-0000-0000-000037020000}"/>
    <cellStyle name="标题 4 2 2 2" xfId="1655" xr:uid="{00000000-0005-0000-0000-000038020000}"/>
    <cellStyle name="标题 4 2 2 2 2" xfId="2995" xr:uid="{00000000-0005-0000-0000-000039020000}"/>
    <cellStyle name="标题 4 2 2 3" xfId="1654" xr:uid="{00000000-0005-0000-0000-00003A020000}"/>
    <cellStyle name="标题 4 2 2 4" xfId="2994" xr:uid="{00000000-0005-0000-0000-00003B020000}"/>
    <cellStyle name="标题 4 2 3" xfId="1656" xr:uid="{00000000-0005-0000-0000-00003C020000}"/>
    <cellStyle name="标题 4 2 3 2" xfId="2993" xr:uid="{00000000-0005-0000-0000-00003D020000}"/>
    <cellStyle name="标题 4 2 4" xfId="1653" xr:uid="{00000000-0005-0000-0000-00003E020000}"/>
    <cellStyle name="标题 4 2 5" xfId="2992" xr:uid="{00000000-0005-0000-0000-00003F020000}"/>
    <cellStyle name="标题 4 3" xfId="1657" xr:uid="{00000000-0005-0000-0000-000040020000}"/>
    <cellStyle name="标题 4 3 2" xfId="1658" xr:uid="{00000000-0005-0000-0000-000041020000}"/>
    <cellStyle name="标题 4 3 2 2" xfId="2991" xr:uid="{00000000-0005-0000-0000-000042020000}"/>
    <cellStyle name="标题 4 3 3" xfId="2990" xr:uid="{00000000-0005-0000-0000-000043020000}"/>
    <cellStyle name="标题 4 4" xfId="1659" xr:uid="{00000000-0005-0000-0000-000044020000}"/>
    <cellStyle name="标题 4 4 2" xfId="2989" xr:uid="{00000000-0005-0000-0000-000045020000}"/>
    <cellStyle name="标题 4 5" xfId="1660" xr:uid="{00000000-0005-0000-0000-000046020000}"/>
    <cellStyle name="标题 4 5 2" xfId="2988" xr:uid="{00000000-0005-0000-0000-000047020000}"/>
    <cellStyle name="标题 4 6" xfId="2987" xr:uid="{00000000-0005-0000-0000-000048020000}"/>
    <cellStyle name="标题 5" xfId="1309" xr:uid="{00000000-0005-0000-0000-000049020000}"/>
    <cellStyle name="标题 5 2" xfId="1382" xr:uid="{00000000-0005-0000-0000-00004A020000}"/>
    <cellStyle name="标题 5 2 2" xfId="1663" xr:uid="{00000000-0005-0000-0000-00004B020000}"/>
    <cellStyle name="标题 5 2 2 2" xfId="2986" xr:uid="{00000000-0005-0000-0000-00004C020000}"/>
    <cellStyle name="标题 5 2 3" xfId="1662" xr:uid="{00000000-0005-0000-0000-00004D020000}"/>
    <cellStyle name="标题 5 2 4" xfId="2985" xr:uid="{00000000-0005-0000-0000-00004E020000}"/>
    <cellStyle name="标题 5 3" xfId="1664" xr:uid="{00000000-0005-0000-0000-00004F020000}"/>
    <cellStyle name="标题 5 3 2" xfId="2984" xr:uid="{00000000-0005-0000-0000-000050020000}"/>
    <cellStyle name="标题 5 4" xfId="1661" xr:uid="{00000000-0005-0000-0000-000051020000}"/>
    <cellStyle name="标题 5 5" xfId="2983" xr:uid="{00000000-0005-0000-0000-000052020000}"/>
    <cellStyle name="标题 6" xfId="1665" xr:uid="{00000000-0005-0000-0000-000053020000}"/>
    <cellStyle name="标题 6 2" xfId="1666" xr:uid="{00000000-0005-0000-0000-000054020000}"/>
    <cellStyle name="标题 6 2 2" xfId="2982" xr:uid="{00000000-0005-0000-0000-000055020000}"/>
    <cellStyle name="标题 6 3" xfId="2981" xr:uid="{00000000-0005-0000-0000-000056020000}"/>
    <cellStyle name="标题 7" xfId="1667" xr:uid="{00000000-0005-0000-0000-000057020000}"/>
    <cellStyle name="标题 7 2" xfId="2980" xr:uid="{00000000-0005-0000-0000-000058020000}"/>
    <cellStyle name="标题 8" xfId="1668" xr:uid="{00000000-0005-0000-0000-000059020000}"/>
    <cellStyle name="标题 8 2" xfId="2979" xr:uid="{00000000-0005-0000-0000-00005A020000}"/>
    <cellStyle name="标题 9" xfId="2978" xr:uid="{00000000-0005-0000-0000-00005B020000}"/>
    <cellStyle name="差" xfId="7" builtinId="27" customBuiltin="1"/>
    <cellStyle name="差 2" xfId="1315" xr:uid="{00000000-0005-0000-0000-00005D020000}"/>
    <cellStyle name="差 2 2" xfId="1388" xr:uid="{00000000-0005-0000-0000-00005E020000}"/>
    <cellStyle name="差 2 2 2" xfId="1671" xr:uid="{00000000-0005-0000-0000-00005F020000}"/>
    <cellStyle name="差 2 2 2 2" xfId="2977" xr:uid="{00000000-0005-0000-0000-000060020000}"/>
    <cellStyle name="差 2 2 3" xfId="1670" xr:uid="{00000000-0005-0000-0000-000061020000}"/>
    <cellStyle name="差 2 2 4" xfId="2976" xr:uid="{00000000-0005-0000-0000-000062020000}"/>
    <cellStyle name="差 2 3" xfId="1672" xr:uid="{00000000-0005-0000-0000-000063020000}"/>
    <cellStyle name="差 2 3 2" xfId="2975" xr:uid="{00000000-0005-0000-0000-000064020000}"/>
    <cellStyle name="差 2 4" xfId="1669" xr:uid="{00000000-0005-0000-0000-000065020000}"/>
    <cellStyle name="差 2 5" xfId="2974" xr:uid="{00000000-0005-0000-0000-000066020000}"/>
    <cellStyle name="差 3" xfId="1673" xr:uid="{00000000-0005-0000-0000-000067020000}"/>
    <cellStyle name="差 3 2" xfId="1674" xr:uid="{00000000-0005-0000-0000-000068020000}"/>
    <cellStyle name="差 3 2 2" xfId="2973" xr:uid="{00000000-0005-0000-0000-000069020000}"/>
    <cellStyle name="差 3 3" xfId="2972" xr:uid="{00000000-0005-0000-0000-00006A020000}"/>
    <cellStyle name="差 4" xfId="1675" xr:uid="{00000000-0005-0000-0000-00006B020000}"/>
    <cellStyle name="差 4 2" xfId="2971" xr:uid="{00000000-0005-0000-0000-00006C020000}"/>
    <cellStyle name="差 5" xfId="1676" xr:uid="{00000000-0005-0000-0000-00006D020000}"/>
    <cellStyle name="差 5 2" xfId="2970" xr:uid="{00000000-0005-0000-0000-00006E020000}"/>
    <cellStyle name="差 6" xfId="2969" xr:uid="{00000000-0005-0000-0000-00006F020000}"/>
    <cellStyle name="常规" xfId="0" builtinId="0"/>
    <cellStyle name="常规 10" xfId="117" xr:uid="{00000000-0005-0000-0000-000071020000}"/>
    <cellStyle name="常规 10 2" xfId="1190" xr:uid="{00000000-0005-0000-0000-000072020000}"/>
    <cellStyle name="常规 10 2 2" xfId="1279" xr:uid="{00000000-0005-0000-0000-000073020000}"/>
    <cellStyle name="常规 10 2 2 2" xfId="1678" xr:uid="{00000000-0005-0000-0000-000074020000}"/>
    <cellStyle name="常规 10 2 2 2 2" xfId="2968" xr:uid="{00000000-0005-0000-0000-000075020000}"/>
    <cellStyle name="常规 10 2 2 3" xfId="1679" xr:uid="{00000000-0005-0000-0000-000076020000}"/>
    <cellStyle name="常规 10 2 2 3 2" xfId="2967" xr:uid="{00000000-0005-0000-0000-000077020000}"/>
    <cellStyle name="常规 10 2 2 4" xfId="2966" xr:uid="{00000000-0005-0000-0000-000078020000}"/>
    <cellStyle name="常规 10 2 3" xfId="1680" xr:uid="{00000000-0005-0000-0000-000079020000}"/>
    <cellStyle name="常规 10 2 3 2" xfId="2965" xr:uid="{00000000-0005-0000-0000-00007A020000}"/>
    <cellStyle name="常规 10 2 4" xfId="1681" xr:uid="{00000000-0005-0000-0000-00007B020000}"/>
    <cellStyle name="常规 10 2 4 2" xfId="2964" xr:uid="{00000000-0005-0000-0000-00007C020000}"/>
    <cellStyle name="常规 10 2 5" xfId="2963" xr:uid="{00000000-0005-0000-0000-00007D020000}"/>
    <cellStyle name="常规 10 3" xfId="1682" xr:uid="{00000000-0005-0000-0000-00007E020000}"/>
    <cellStyle name="常规 10 3 2" xfId="1683" xr:uid="{00000000-0005-0000-0000-00007F020000}"/>
    <cellStyle name="常规 10 3 2 2" xfId="2962" xr:uid="{00000000-0005-0000-0000-000080020000}"/>
    <cellStyle name="常规 10 3 3" xfId="2961" xr:uid="{00000000-0005-0000-0000-000081020000}"/>
    <cellStyle name="常规 10 4" xfId="1684" xr:uid="{00000000-0005-0000-0000-000082020000}"/>
    <cellStyle name="常规 10 4 2" xfId="2960" xr:uid="{00000000-0005-0000-0000-000083020000}"/>
    <cellStyle name="常规 10 5" xfId="1685" xr:uid="{00000000-0005-0000-0000-000084020000}"/>
    <cellStyle name="常规 10 6" xfId="1677" xr:uid="{00000000-0005-0000-0000-000085020000}"/>
    <cellStyle name="常规 10 7" xfId="2959" xr:uid="{00000000-0005-0000-0000-000086020000}"/>
    <cellStyle name="常规 11" xfId="122" xr:uid="{00000000-0005-0000-0000-000087020000}"/>
    <cellStyle name="常规 11 2" xfId="1192" xr:uid="{00000000-0005-0000-0000-000088020000}"/>
    <cellStyle name="常规 11 2 2" xfId="1280" xr:uid="{00000000-0005-0000-0000-000089020000}"/>
    <cellStyle name="常规 11 2 2 2" xfId="2957" xr:uid="{00000000-0005-0000-0000-00008A020000}"/>
    <cellStyle name="常规 11 2 2 3" xfId="2958" xr:uid="{00000000-0005-0000-0000-00008B020000}"/>
    <cellStyle name="常规 11 2 3" xfId="1688" xr:uid="{00000000-0005-0000-0000-00008C020000}"/>
    <cellStyle name="常规 11 2 3 2" xfId="2955" xr:uid="{00000000-0005-0000-0000-00008D020000}"/>
    <cellStyle name="常规 11 2 3 3" xfId="2956" xr:uid="{00000000-0005-0000-0000-00008E020000}"/>
    <cellStyle name="常规 11 2 4" xfId="1687" xr:uid="{00000000-0005-0000-0000-00008F020000}"/>
    <cellStyle name="常规 11 2 5" xfId="2954" xr:uid="{00000000-0005-0000-0000-000090020000}"/>
    <cellStyle name="常规 11 3" xfId="1689" xr:uid="{00000000-0005-0000-0000-000091020000}"/>
    <cellStyle name="常规 11 4" xfId="1686" xr:uid="{00000000-0005-0000-0000-000092020000}"/>
    <cellStyle name="常规 11 5" xfId="2953" xr:uid="{00000000-0005-0000-0000-000093020000}"/>
    <cellStyle name="常规 12" xfId="112" xr:uid="{00000000-0005-0000-0000-000094020000}"/>
    <cellStyle name="常规 12 2" xfId="126" xr:uid="{00000000-0005-0000-0000-000095020000}"/>
    <cellStyle name="常规 12 2 2" xfId="1692" xr:uid="{00000000-0005-0000-0000-000096020000}"/>
    <cellStyle name="常规 12 2 3" xfId="1691" xr:uid="{00000000-0005-0000-0000-000097020000}"/>
    <cellStyle name="常规 12 2 4" xfId="2952" xr:uid="{00000000-0005-0000-0000-000098020000}"/>
    <cellStyle name="常规 12 3" xfId="1193" xr:uid="{00000000-0005-0000-0000-000099020000}"/>
    <cellStyle name="常规 12 3 2" xfId="1281" xr:uid="{00000000-0005-0000-0000-00009A020000}"/>
    <cellStyle name="常规 12 3 2 2" xfId="2949" xr:uid="{00000000-0005-0000-0000-00009B020000}"/>
    <cellStyle name="常规 12 3 2 3" xfId="2950" xr:uid="{00000000-0005-0000-0000-00009C020000}"/>
    <cellStyle name="常规 12 3 3" xfId="2948" xr:uid="{00000000-0005-0000-0000-00009D020000}"/>
    <cellStyle name="常规 12 3 4" xfId="2951" xr:uid="{00000000-0005-0000-0000-00009E020000}"/>
    <cellStyle name="常规 12 4" xfId="1693" xr:uid="{00000000-0005-0000-0000-00009F020000}"/>
    <cellStyle name="常规 12 5" xfId="1690" xr:uid="{00000000-0005-0000-0000-0000A0020000}"/>
    <cellStyle name="常规 12 6" xfId="2947" xr:uid="{00000000-0005-0000-0000-0000A1020000}"/>
    <cellStyle name="常规 13" xfId="129" xr:uid="{00000000-0005-0000-0000-0000A2020000}"/>
    <cellStyle name="常规 13 2" xfId="42" xr:uid="{00000000-0005-0000-0000-0000A3020000}"/>
    <cellStyle name="常规 13 2 2" xfId="1282" xr:uid="{00000000-0005-0000-0000-0000A4020000}"/>
    <cellStyle name="常规 13 2 2 2" xfId="2945" xr:uid="{00000000-0005-0000-0000-0000A5020000}"/>
    <cellStyle name="常规 13 2 2 3" xfId="2946" xr:uid="{00000000-0005-0000-0000-0000A6020000}"/>
    <cellStyle name="常规 13 2 3" xfId="1696" xr:uid="{00000000-0005-0000-0000-0000A7020000}"/>
    <cellStyle name="常规 13 2 3 2" xfId="2943" xr:uid="{00000000-0005-0000-0000-0000A8020000}"/>
    <cellStyle name="常规 13 2 3 3" xfId="2944" xr:uid="{00000000-0005-0000-0000-0000A9020000}"/>
    <cellStyle name="常规 13 2 4" xfId="1695" xr:uid="{00000000-0005-0000-0000-0000AA020000}"/>
    <cellStyle name="常规 13 2 5" xfId="2942" xr:uid="{00000000-0005-0000-0000-0000AB020000}"/>
    <cellStyle name="常规 13 3" xfId="1697" xr:uid="{00000000-0005-0000-0000-0000AC020000}"/>
    <cellStyle name="常规 13 4" xfId="1694" xr:uid="{00000000-0005-0000-0000-0000AD020000}"/>
    <cellStyle name="常规 13 5" xfId="2941" xr:uid="{00000000-0005-0000-0000-0000AE020000}"/>
    <cellStyle name="常规 14" xfId="132" xr:uid="{00000000-0005-0000-0000-0000AF020000}"/>
    <cellStyle name="常规 14 2" xfId="1699" xr:uid="{00000000-0005-0000-0000-0000B0020000}"/>
    <cellStyle name="常规 14 2 2" xfId="2940" xr:uid="{00000000-0005-0000-0000-0000B1020000}"/>
    <cellStyle name="常规 14 3" xfId="1700" xr:uid="{00000000-0005-0000-0000-0000B2020000}"/>
    <cellStyle name="常规 14 4" xfId="1698" xr:uid="{00000000-0005-0000-0000-0000B3020000}"/>
    <cellStyle name="常规 14 5" xfId="2939" xr:uid="{00000000-0005-0000-0000-0000B4020000}"/>
    <cellStyle name="常规 15" xfId="136" xr:uid="{00000000-0005-0000-0000-0000B5020000}"/>
    <cellStyle name="常规 15 2" xfId="1702" xr:uid="{00000000-0005-0000-0000-0000B6020000}"/>
    <cellStyle name="常规 15 2 2" xfId="2938" xr:uid="{00000000-0005-0000-0000-0000B7020000}"/>
    <cellStyle name="常规 15 3" xfId="1703" xr:uid="{00000000-0005-0000-0000-0000B8020000}"/>
    <cellStyle name="常规 15 4" xfId="1701" xr:uid="{00000000-0005-0000-0000-0000B9020000}"/>
    <cellStyle name="常规 15 5" xfId="2937" xr:uid="{00000000-0005-0000-0000-0000BA020000}"/>
    <cellStyle name="常规 16" xfId="114" xr:uid="{00000000-0005-0000-0000-0000BB020000}"/>
    <cellStyle name="常规 16 2" xfId="116" xr:uid="{00000000-0005-0000-0000-0000BC020000}"/>
    <cellStyle name="常规 16 2 2" xfId="1705" xr:uid="{00000000-0005-0000-0000-0000BD020000}"/>
    <cellStyle name="常规 16 2 2 2" xfId="2936" xr:uid="{00000000-0005-0000-0000-0000BE020000}"/>
    <cellStyle name="常规 16 2 3" xfId="1704" xr:uid="{00000000-0005-0000-0000-0000BF020000}"/>
    <cellStyle name="常规 16 2 4" xfId="2935" xr:uid="{00000000-0005-0000-0000-0000C0020000}"/>
    <cellStyle name="常规 16 3" xfId="120" xr:uid="{00000000-0005-0000-0000-0000C1020000}"/>
    <cellStyle name="常规 16 3 2" xfId="2934" xr:uid="{00000000-0005-0000-0000-0000C2020000}"/>
    <cellStyle name="常规 16 4" xfId="109" xr:uid="{00000000-0005-0000-0000-0000C3020000}"/>
    <cellStyle name="常规 16 4 2" xfId="2933" xr:uid="{00000000-0005-0000-0000-0000C4020000}"/>
    <cellStyle name="常规 16 5" xfId="1191" xr:uid="{00000000-0005-0000-0000-0000C5020000}"/>
    <cellStyle name="常规 16 5 2" xfId="1283" xr:uid="{00000000-0005-0000-0000-0000C6020000}"/>
    <cellStyle name="常规 16 5 2 2" xfId="2932" xr:uid="{00000000-0005-0000-0000-0000C7020000}"/>
    <cellStyle name="常规 16 5 3" xfId="2931" xr:uid="{00000000-0005-0000-0000-0000C8020000}"/>
    <cellStyle name="常规 16 6" xfId="1706" xr:uid="{00000000-0005-0000-0000-0000C9020000}"/>
    <cellStyle name="常规 16 6 2" xfId="2930" xr:uid="{00000000-0005-0000-0000-0000CA020000}"/>
    <cellStyle name="常规 16 7" xfId="2929" xr:uid="{00000000-0005-0000-0000-0000CB020000}"/>
    <cellStyle name="常规 17" xfId="141" xr:uid="{00000000-0005-0000-0000-0000CC020000}"/>
    <cellStyle name="常规 17 2" xfId="1194" xr:uid="{00000000-0005-0000-0000-0000CD020000}"/>
    <cellStyle name="常规 17 2 2" xfId="1284" xr:uid="{00000000-0005-0000-0000-0000CE020000}"/>
    <cellStyle name="常规 17 2 2 2" xfId="1708" xr:uid="{00000000-0005-0000-0000-0000CF020000}"/>
    <cellStyle name="常规 17 2 2 2 2" xfId="2928" xr:uid="{00000000-0005-0000-0000-0000D0020000}"/>
    <cellStyle name="常规 17 2 2 3" xfId="1709" xr:uid="{00000000-0005-0000-0000-0000D1020000}"/>
    <cellStyle name="常规 17 2 2 3 2" xfId="2927" xr:uid="{00000000-0005-0000-0000-0000D2020000}"/>
    <cellStyle name="常规 17 2 2 4" xfId="2926" xr:uid="{00000000-0005-0000-0000-0000D3020000}"/>
    <cellStyle name="常规 17 2 3" xfId="1710" xr:uid="{00000000-0005-0000-0000-0000D4020000}"/>
    <cellStyle name="常规 17 2 3 2" xfId="2925" xr:uid="{00000000-0005-0000-0000-0000D5020000}"/>
    <cellStyle name="常规 17 2 4" xfId="1711" xr:uid="{00000000-0005-0000-0000-0000D6020000}"/>
    <cellStyle name="常规 17 2 4 2" xfId="2924" xr:uid="{00000000-0005-0000-0000-0000D7020000}"/>
    <cellStyle name="常规 17 2 5" xfId="2923" xr:uid="{00000000-0005-0000-0000-0000D8020000}"/>
    <cellStyle name="常规 17 3" xfId="1712" xr:uid="{00000000-0005-0000-0000-0000D9020000}"/>
    <cellStyle name="常规 17 3 2" xfId="2922" xr:uid="{00000000-0005-0000-0000-0000DA020000}"/>
    <cellStyle name="常规 17 4" xfId="1713" xr:uid="{00000000-0005-0000-0000-0000DB020000}"/>
    <cellStyle name="常规 17 5" xfId="1707" xr:uid="{00000000-0005-0000-0000-0000DC020000}"/>
    <cellStyle name="常规 17 6" xfId="2921" xr:uid="{00000000-0005-0000-0000-0000DD020000}"/>
    <cellStyle name="常规 18" xfId="146" xr:uid="{00000000-0005-0000-0000-0000DE020000}"/>
    <cellStyle name="常规 18 2" xfId="1196" xr:uid="{00000000-0005-0000-0000-0000DF020000}"/>
    <cellStyle name="常规 18 2 2" xfId="1285" xr:uid="{00000000-0005-0000-0000-0000E0020000}"/>
    <cellStyle name="常规 18 2 2 2" xfId="1715" xr:uid="{00000000-0005-0000-0000-0000E1020000}"/>
    <cellStyle name="常规 18 2 2 2 2" xfId="2920" xr:uid="{00000000-0005-0000-0000-0000E2020000}"/>
    <cellStyle name="常规 18 2 2 3" xfId="1716" xr:uid="{00000000-0005-0000-0000-0000E3020000}"/>
    <cellStyle name="常规 18 2 2 3 2" xfId="2919" xr:uid="{00000000-0005-0000-0000-0000E4020000}"/>
    <cellStyle name="常规 18 2 2 4" xfId="2918" xr:uid="{00000000-0005-0000-0000-0000E5020000}"/>
    <cellStyle name="常规 18 2 3" xfId="1717" xr:uid="{00000000-0005-0000-0000-0000E6020000}"/>
    <cellStyle name="常规 18 2 3 2" xfId="2917" xr:uid="{00000000-0005-0000-0000-0000E7020000}"/>
    <cellStyle name="常规 18 2 4" xfId="1718" xr:uid="{00000000-0005-0000-0000-0000E8020000}"/>
    <cellStyle name="常规 18 2 4 2" xfId="2916" xr:uid="{00000000-0005-0000-0000-0000E9020000}"/>
    <cellStyle name="常规 18 2 5" xfId="2915" xr:uid="{00000000-0005-0000-0000-0000EA020000}"/>
    <cellStyle name="常规 18 3" xfId="1719" xr:uid="{00000000-0005-0000-0000-0000EB020000}"/>
    <cellStyle name="常规 18 3 2" xfId="2914" xr:uid="{00000000-0005-0000-0000-0000EC020000}"/>
    <cellStyle name="常规 18 4" xfId="1720" xr:uid="{00000000-0005-0000-0000-0000ED020000}"/>
    <cellStyle name="常规 18 5" xfId="1714" xr:uid="{00000000-0005-0000-0000-0000EE020000}"/>
    <cellStyle name="常规 18 6" xfId="2913" xr:uid="{00000000-0005-0000-0000-0000EF020000}"/>
    <cellStyle name="常规 19" xfId="152" xr:uid="{00000000-0005-0000-0000-0000F0020000}"/>
    <cellStyle name="常规 19 2" xfId="1197" xr:uid="{00000000-0005-0000-0000-0000F1020000}"/>
    <cellStyle name="常规 19 2 2" xfId="1286" xr:uid="{00000000-0005-0000-0000-0000F2020000}"/>
    <cellStyle name="常规 19 2 2 2" xfId="1722" xr:uid="{00000000-0005-0000-0000-0000F3020000}"/>
    <cellStyle name="常规 19 2 2 2 2" xfId="2912" xr:uid="{00000000-0005-0000-0000-0000F4020000}"/>
    <cellStyle name="常规 19 2 2 3" xfId="1723" xr:uid="{00000000-0005-0000-0000-0000F5020000}"/>
    <cellStyle name="常规 19 2 2 3 2" xfId="2911" xr:uid="{00000000-0005-0000-0000-0000F6020000}"/>
    <cellStyle name="常规 19 2 2 4" xfId="2910" xr:uid="{00000000-0005-0000-0000-0000F7020000}"/>
    <cellStyle name="常规 19 2 3" xfId="1724" xr:uid="{00000000-0005-0000-0000-0000F8020000}"/>
    <cellStyle name="常规 19 2 3 2" xfId="2909" xr:uid="{00000000-0005-0000-0000-0000F9020000}"/>
    <cellStyle name="常规 19 2 4" xfId="1725" xr:uid="{00000000-0005-0000-0000-0000FA020000}"/>
    <cellStyle name="常规 19 2 4 2" xfId="2908" xr:uid="{00000000-0005-0000-0000-0000FB020000}"/>
    <cellStyle name="常规 19 2 5" xfId="2907" xr:uid="{00000000-0005-0000-0000-0000FC020000}"/>
    <cellStyle name="常规 19 3" xfId="1726" xr:uid="{00000000-0005-0000-0000-0000FD020000}"/>
    <cellStyle name="常规 19 3 2" xfId="1727" xr:uid="{00000000-0005-0000-0000-0000FE020000}"/>
    <cellStyle name="常规 19 3 2 2" xfId="2906" xr:uid="{00000000-0005-0000-0000-0000FF020000}"/>
    <cellStyle name="常规 19 3 3" xfId="2905" xr:uid="{00000000-0005-0000-0000-000000030000}"/>
    <cellStyle name="常规 19 4" xfId="1728" xr:uid="{00000000-0005-0000-0000-000001030000}"/>
    <cellStyle name="常规 19 4 2" xfId="2904" xr:uid="{00000000-0005-0000-0000-000002030000}"/>
    <cellStyle name="常规 19 5" xfId="1729" xr:uid="{00000000-0005-0000-0000-000003030000}"/>
    <cellStyle name="常规 19 6" xfId="1721" xr:uid="{00000000-0005-0000-0000-000004030000}"/>
    <cellStyle name="常规 19 7" xfId="2903" xr:uid="{00000000-0005-0000-0000-000005030000}"/>
    <cellStyle name="常规 2" xfId="155" xr:uid="{00000000-0005-0000-0000-000006030000}"/>
    <cellStyle name="常规 2 10" xfId="157" xr:uid="{00000000-0005-0000-0000-000007030000}"/>
    <cellStyle name="常规 2 10 2" xfId="133" xr:uid="{00000000-0005-0000-0000-000008030000}"/>
    <cellStyle name="常规 2 10 2 2" xfId="158" xr:uid="{00000000-0005-0000-0000-000009030000}"/>
    <cellStyle name="常规 2 10 2 2 2" xfId="2902" xr:uid="{00000000-0005-0000-0000-00000A030000}"/>
    <cellStyle name="常规 2 10 2 3" xfId="161" xr:uid="{00000000-0005-0000-0000-00000B030000}"/>
    <cellStyle name="常规 2 10 2 3 2" xfId="2901" xr:uid="{00000000-0005-0000-0000-00000C030000}"/>
    <cellStyle name="常规 2 10 2 4" xfId="163" xr:uid="{00000000-0005-0000-0000-00000D030000}"/>
    <cellStyle name="常规 2 10 2 4 2" xfId="2900" xr:uid="{00000000-0005-0000-0000-00000E030000}"/>
    <cellStyle name="常规 2 10 2 5" xfId="1732" xr:uid="{00000000-0005-0000-0000-00000F030000}"/>
    <cellStyle name="常规 2 10 2 5 2" xfId="2899" xr:uid="{00000000-0005-0000-0000-000010030000}"/>
    <cellStyle name="常规 2 10 2 6" xfId="1731" xr:uid="{00000000-0005-0000-0000-000011030000}"/>
    <cellStyle name="常规 2 10 2 7" xfId="2898" xr:uid="{00000000-0005-0000-0000-000012030000}"/>
    <cellStyle name="常规 2 10 3" xfId="137" xr:uid="{00000000-0005-0000-0000-000013030000}"/>
    <cellStyle name="常规 2 10 3 2" xfId="164" xr:uid="{00000000-0005-0000-0000-000014030000}"/>
    <cellStyle name="常规 2 10 3 2 2" xfId="2897" xr:uid="{00000000-0005-0000-0000-000015030000}"/>
    <cellStyle name="常规 2 10 3 3" xfId="167" xr:uid="{00000000-0005-0000-0000-000016030000}"/>
    <cellStyle name="常规 2 10 3 3 2" xfId="2896" xr:uid="{00000000-0005-0000-0000-000017030000}"/>
    <cellStyle name="常规 2 10 3 4" xfId="169" xr:uid="{00000000-0005-0000-0000-000018030000}"/>
    <cellStyle name="常规 2 10 3 4 2" xfId="2895" xr:uid="{00000000-0005-0000-0000-000019030000}"/>
    <cellStyle name="常规 2 10 3 5" xfId="172" xr:uid="{00000000-0005-0000-0000-00001A030000}"/>
    <cellStyle name="常规 2 10 3 5 2" xfId="2894" xr:uid="{00000000-0005-0000-0000-00001B030000}"/>
    <cellStyle name="常规 2 10 3 6" xfId="2893" xr:uid="{00000000-0005-0000-0000-00001C030000}"/>
    <cellStyle name="常规 2 10 4" xfId="115" xr:uid="{00000000-0005-0000-0000-00001D030000}"/>
    <cellStyle name="常规 2 10 4 2" xfId="118" xr:uid="{00000000-0005-0000-0000-00001E030000}"/>
    <cellStyle name="常规 2 10 4 2 2" xfId="2892" xr:uid="{00000000-0005-0000-0000-00001F030000}"/>
    <cellStyle name="常规 2 10 4 3" xfId="2891" xr:uid="{00000000-0005-0000-0000-000020030000}"/>
    <cellStyle name="常规 2 10 5" xfId="142" xr:uid="{00000000-0005-0000-0000-000021030000}"/>
    <cellStyle name="常规 2 10 5 2" xfId="2890" xr:uid="{00000000-0005-0000-0000-000022030000}"/>
    <cellStyle name="常规 2 10 6" xfId="147" xr:uid="{00000000-0005-0000-0000-000023030000}"/>
    <cellStyle name="常规 2 10 6 2" xfId="2889" xr:uid="{00000000-0005-0000-0000-000024030000}"/>
    <cellStyle name="常规 2 10 7" xfId="1733" xr:uid="{00000000-0005-0000-0000-000025030000}"/>
    <cellStyle name="常规 2 10 7 2" xfId="2888" xr:uid="{00000000-0005-0000-0000-000026030000}"/>
    <cellStyle name="常规 2 10 8" xfId="1730" xr:uid="{00000000-0005-0000-0000-000027030000}"/>
    <cellStyle name="常规 2 10 9" xfId="2887" xr:uid="{00000000-0005-0000-0000-000028030000}"/>
    <cellStyle name="常规 2 11" xfId="174" xr:uid="{00000000-0005-0000-0000-000029030000}"/>
    <cellStyle name="常规 2 11 2" xfId="176" xr:uid="{00000000-0005-0000-0000-00002A030000}"/>
    <cellStyle name="常规 2 11 2 2" xfId="178" xr:uid="{00000000-0005-0000-0000-00002B030000}"/>
    <cellStyle name="常规 2 11 2 2 2" xfId="1737" xr:uid="{00000000-0005-0000-0000-00002C030000}"/>
    <cellStyle name="常规 2 11 2 2 2 2" xfId="2886" xr:uid="{00000000-0005-0000-0000-00002D030000}"/>
    <cellStyle name="常规 2 11 2 2 3" xfId="1736" xr:uid="{00000000-0005-0000-0000-00002E030000}"/>
    <cellStyle name="常规 2 11 2 2 4" xfId="2885" xr:uid="{00000000-0005-0000-0000-00002F030000}"/>
    <cellStyle name="常规 2 11 2 3" xfId="180" xr:uid="{00000000-0005-0000-0000-000030030000}"/>
    <cellStyle name="常规 2 11 2 3 2" xfId="2884" xr:uid="{00000000-0005-0000-0000-000031030000}"/>
    <cellStyle name="常规 2 11 2 4" xfId="1738" xr:uid="{00000000-0005-0000-0000-000032030000}"/>
    <cellStyle name="常规 2 11 2 4 2" xfId="2883" xr:uid="{00000000-0005-0000-0000-000033030000}"/>
    <cellStyle name="常规 2 11 2 5" xfId="1735" xr:uid="{00000000-0005-0000-0000-000034030000}"/>
    <cellStyle name="常规 2 11 2 6" xfId="2882" xr:uid="{00000000-0005-0000-0000-000035030000}"/>
    <cellStyle name="常规 2 11 3" xfId="184" xr:uid="{00000000-0005-0000-0000-000036030000}"/>
    <cellStyle name="常规 2 11 3 2" xfId="186" xr:uid="{00000000-0005-0000-0000-000037030000}"/>
    <cellStyle name="常规 2 11 3 2 2" xfId="2881" xr:uid="{00000000-0005-0000-0000-000038030000}"/>
    <cellStyle name="常规 2 11 3 3" xfId="189" xr:uid="{00000000-0005-0000-0000-000039030000}"/>
    <cellStyle name="常规 2 11 3 3 2" xfId="2880" xr:uid="{00000000-0005-0000-0000-00003A030000}"/>
    <cellStyle name="常规 2 11 3 4" xfId="1740" xr:uid="{00000000-0005-0000-0000-00003B030000}"/>
    <cellStyle name="常规 2 11 3 4 2" xfId="2879" xr:uid="{00000000-0005-0000-0000-00003C030000}"/>
    <cellStyle name="常规 2 11 3 5" xfId="1739" xr:uid="{00000000-0005-0000-0000-00003D030000}"/>
    <cellStyle name="常规 2 11 3 6" xfId="2878" xr:uid="{00000000-0005-0000-0000-00003E030000}"/>
    <cellStyle name="常规 2 11 4" xfId="193" xr:uid="{00000000-0005-0000-0000-00003F030000}"/>
    <cellStyle name="常规 2 11 4 2" xfId="2877" xr:uid="{00000000-0005-0000-0000-000040030000}"/>
    <cellStyle name="常规 2 11 5" xfId="194" xr:uid="{00000000-0005-0000-0000-000041030000}"/>
    <cellStyle name="常规 2 11 5 2" xfId="2876" xr:uid="{00000000-0005-0000-0000-000042030000}"/>
    <cellStyle name="常规 2 11 6" xfId="1741" xr:uid="{00000000-0005-0000-0000-000043030000}"/>
    <cellStyle name="常规 2 11 6 2" xfId="2875" xr:uid="{00000000-0005-0000-0000-000044030000}"/>
    <cellStyle name="常规 2 11 7" xfId="1734" xr:uid="{00000000-0005-0000-0000-000045030000}"/>
    <cellStyle name="常规 2 11 8" xfId="2874" xr:uid="{00000000-0005-0000-0000-000046030000}"/>
    <cellStyle name="常规 2 12" xfId="195" xr:uid="{00000000-0005-0000-0000-000047030000}"/>
    <cellStyle name="常规 2 12 2" xfId="196" xr:uid="{00000000-0005-0000-0000-000048030000}"/>
    <cellStyle name="常规 2 12 2 2" xfId="197" xr:uid="{00000000-0005-0000-0000-000049030000}"/>
    <cellStyle name="常规 2 12 2 2 2" xfId="1745" xr:uid="{00000000-0005-0000-0000-00004A030000}"/>
    <cellStyle name="常规 2 12 2 2 2 2" xfId="2873" xr:uid="{00000000-0005-0000-0000-00004B030000}"/>
    <cellStyle name="常规 2 12 2 2 3" xfId="1744" xr:uid="{00000000-0005-0000-0000-00004C030000}"/>
    <cellStyle name="常规 2 12 2 2 4" xfId="2872" xr:uid="{00000000-0005-0000-0000-00004D030000}"/>
    <cellStyle name="常规 2 12 2 3" xfId="201" xr:uid="{00000000-0005-0000-0000-00004E030000}"/>
    <cellStyle name="常规 2 12 2 3 2" xfId="2871" xr:uid="{00000000-0005-0000-0000-00004F030000}"/>
    <cellStyle name="常规 2 12 2 4" xfId="1746" xr:uid="{00000000-0005-0000-0000-000050030000}"/>
    <cellStyle name="常规 2 12 2 4 2" xfId="2870" xr:uid="{00000000-0005-0000-0000-000051030000}"/>
    <cellStyle name="常规 2 12 2 5" xfId="1743" xr:uid="{00000000-0005-0000-0000-000052030000}"/>
    <cellStyle name="常规 2 12 2 6" xfId="2869" xr:uid="{00000000-0005-0000-0000-000053030000}"/>
    <cellStyle name="常规 2 12 3" xfId="204" xr:uid="{00000000-0005-0000-0000-000054030000}"/>
    <cellStyle name="常规 2 12 3 2" xfId="1748" xr:uid="{00000000-0005-0000-0000-000055030000}"/>
    <cellStyle name="常规 2 12 3 2 2" xfId="2868" xr:uid="{00000000-0005-0000-0000-000056030000}"/>
    <cellStyle name="常规 2 12 3 3" xfId="1747" xr:uid="{00000000-0005-0000-0000-000057030000}"/>
    <cellStyle name="常规 2 12 3 4" xfId="2867" xr:uid="{00000000-0005-0000-0000-000058030000}"/>
    <cellStyle name="常规 2 12 4" xfId="205" xr:uid="{00000000-0005-0000-0000-000059030000}"/>
    <cellStyle name="常规 2 12 4 2" xfId="2866" xr:uid="{00000000-0005-0000-0000-00005A030000}"/>
    <cellStyle name="常规 2 12 5" xfId="206" xr:uid="{00000000-0005-0000-0000-00005B030000}"/>
    <cellStyle name="常规 2 12 5 2" xfId="2865" xr:uid="{00000000-0005-0000-0000-00005C030000}"/>
    <cellStyle name="常规 2 12 6" xfId="209" xr:uid="{00000000-0005-0000-0000-00005D030000}"/>
    <cellStyle name="常规 2 12 6 2" xfId="2864" xr:uid="{00000000-0005-0000-0000-00005E030000}"/>
    <cellStyle name="常规 2 12 7" xfId="1749" xr:uid="{00000000-0005-0000-0000-00005F030000}"/>
    <cellStyle name="常规 2 12 7 2" xfId="2863" xr:uid="{00000000-0005-0000-0000-000060030000}"/>
    <cellStyle name="常规 2 12 8" xfId="1742" xr:uid="{00000000-0005-0000-0000-000061030000}"/>
    <cellStyle name="常规 2 12 9" xfId="2862" xr:uid="{00000000-0005-0000-0000-000062030000}"/>
    <cellStyle name="常规 2 13" xfId="212" xr:uid="{00000000-0005-0000-0000-000063030000}"/>
    <cellStyle name="常规 2 13 2" xfId="213" xr:uid="{00000000-0005-0000-0000-000064030000}"/>
    <cellStyle name="常规 2 13 2 2" xfId="1752" xr:uid="{00000000-0005-0000-0000-000065030000}"/>
    <cellStyle name="常规 2 13 2 2 2" xfId="2861" xr:uid="{00000000-0005-0000-0000-000066030000}"/>
    <cellStyle name="常规 2 13 2 3" xfId="1753" xr:uid="{00000000-0005-0000-0000-000067030000}"/>
    <cellStyle name="常规 2 13 2 3 2" xfId="2860" xr:uid="{00000000-0005-0000-0000-000068030000}"/>
    <cellStyle name="常规 2 13 2 4" xfId="1751" xr:uid="{00000000-0005-0000-0000-000069030000}"/>
    <cellStyle name="常规 2 13 2 5" xfId="2859" xr:uid="{00000000-0005-0000-0000-00006A030000}"/>
    <cellStyle name="常规 2 13 3" xfId="215" xr:uid="{00000000-0005-0000-0000-00006B030000}"/>
    <cellStyle name="常规 2 13 3 2" xfId="1755" xr:uid="{00000000-0005-0000-0000-00006C030000}"/>
    <cellStyle name="常规 2 13 3 2 2" xfId="2858" xr:uid="{00000000-0005-0000-0000-00006D030000}"/>
    <cellStyle name="常规 2 13 3 3" xfId="1754" xr:uid="{00000000-0005-0000-0000-00006E030000}"/>
    <cellStyle name="常规 2 13 3 4" xfId="2857" xr:uid="{00000000-0005-0000-0000-00006F030000}"/>
    <cellStyle name="常规 2 13 4" xfId="218" xr:uid="{00000000-0005-0000-0000-000070030000}"/>
    <cellStyle name="常规 2 13 4 2" xfId="2856" xr:uid="{00000000-0005-0000-0000-000071030000}"/>
    <cellStyle name="常规 2 13 5" xfId="1756" xr:uid="{00000000-0005-0000-0000-000072030000}"/>
    <cellStyle name="常规 2 13 5 2" xfId="2855" xr:uid="{00000000-0005-0000-0000-000073030000}"/>
    <cellStyle name="常规 2 13 6" xfId="1750" xr:uid="{00000000-0005-0000-0000-000074030000}"/>
    <cellStyle name="常规 2 13 7" xfId="2854" xr:uid="{00000000-0005-0000-0000-000075030000}"/>
    <cellStyle name="常规 2 14" xfId="219" xr:uid="{00000000-0005-0000-0000-000076030000}"/>
    <cellStyle name="常规 2 14 2" xfId="220" xr:uid="{00000000-0005-0000-0000-000077030000}"/>
    <cellStyle name="常规 2 14 2 2" xfId="1759" xr:uid="{00000000-0005-0000-0000-000078030000}"/>
    <cellStyle name="常规 2 14 2 2 2" xfId="2853" xr:uid="{00000000-0005-0000-0000-000079030000}"/>
    <cellStyle name="常规 2 14 2 3" xfId="1760" xr:uid="{00000000-0005-0000-0000-00007A030000}"/>
    <cellStyle name="常规 2 14 2 3 2" xfId="2852" xr:uid="{00000000-0005-0000-0000-00007B030000}"/>
    <cellStyle name="常规 2 14 2 4" xfId="1758" xr:uid="{00000000-0005-0000-0000-00007C030000}"/>
    <cellStyle name="常规 2 14 2 5" xfId="2851" xr:uid="{00000000-0005-0000-0000-00007D030000}"/>
    <cellStyle name="常规 2 14 3" xfId="221" xr:uid="{00000000-0005-0000-0000-00007E030000}"/>
    <cellStyle name="常规 2 14 3 2" xfId="1762" xr:uid="{00000000-0005-0000-0000-00007F030000}"/>
    <cellStyle name="常规 2 14 3 2 2" xfId="2850" xr:uid="{00000000-0005-0000-0000-000080030000}"/>
    <cellStyle name="常规 2 14 3 3" xfId="1761" xr:uid="{00000000-0005-0000-0000-000081030000}"/>
    <cellStyle name="常规 2 14 3 4" xfId="2849" xr:uid="{00000000-0005-0000-0000-000082030000}"/>
    <cellStyle name="常规 2 14 4" xfId="222" xr:uid="{00000000-0005-0000-0000-000083030000}"/>
    <cellStyle name="常规 2 14 4 2" xfId="2848" xr:uid="{00000000-0005-0000-0000-000084030000}"/>
    <cellStyle name="常规 2 14 5" xfId="1763" xr:uid="{00000000-0005-0000-0000-000085030000}"/>
    <cellStyle name="常规 2 14 5 2" xfId="2847" xr:uid="{00000000-0005-0000-0000-000086030000}"/>
    <cellStyle name="常规 2 14 6" xfId="1757" xr:uid="{00000000-0005-0000-0000-000087030000}"/>
    <cellStyle name="常规 2 14 7" xfId="2846" xr:uid="{00000000-0005-0000-0000-000088030000}"/>
    <cellStyle name="常规 2 15" xfId="224" xr:uid="{00000000-0005-0000-0000-000089030000}"/>
    <cellStyle name="常规 2 15 2" xfId="226" xr:uid="{00000000-0005-0000-0000-00008A030000}"/>
    <cellStyle name="常规 2 15 2 2" xfId="1766" xr:uid="{00000000-0005-0000-0000-00008B030000}"/>
    <cellStyle name="常规 2 15 2 2 2" xfId="2845" xr:uid="{00000000-0005-0000-0000-00008C030000}"/>
    <cellStyle name="常规 2 15 2 3" xfId="1767" xr:uid="{00000000-0005-0000-0000-00008D030000}"/>
    <cellStyle name="常规 2 15 2 3 2" xfId="2844" xr:uid="{00000000-0005-0000-0000-00008E030000}"/>
    <cellStyle name="常规 2 15 2 4" xfId="1765" xr:uid="{00000000-0005-0000-0000-00008F030000}"/>
    <cellStyle name="常规 2 15 2 5" xfId="2843" xr:uid="{00000000-0005-0000-0000-000090030000}"/>
    <cellStyle name="常规 2 15 3" xfId="227" xr:uid="{00000000-0005-0000-0000-000091030000}"/>
    <cellStyle name="常规 2 15 3 2" xfId="1769" xr:uid="{00000000-0005-0000-0000-000092030000}"/>
    <cellStyle name="常规 2 15 3 2 2" xfId="2842" xr:uid="{00000000-0005-0000-0000-000093030000}"/>
    <cellStyle name="常规 2 15 3 3" xfId="1768" xr:uid="{00000000-0005-0000-0000-000094030000}"/>
    <cellStyle name="常规 2 15 3 4" xfId="2841" xr:uid="{00000000-0005-0000-0000-000095030000}"/>
    <cellStyle name="常规 2 15 4" xfId="230" xr:uid="{00000000-0005-0000-0000-000096030000}"/>
    <cellStyle name="常规 2 15 4 2" xfId="2840" xr:uid="{00000000-0005-0000-0000-000097030000}"/>
    <cellStyle name="常规 2 15 5" xfId="1770" xr:uid="{00000000-0005-0000-0000-000098030000}"/>
    <cellStyle name="常规 2 15 5 2" xfId="2839" xr:uid="{00000000-0005-0000-0000-000099030000}"/>
    <cellStyle name="常规 2 15 6" xfId="1764" xr:uid="{00000000-0005-0000-0000-00009A030000}"/>
    <cellStyle name="常规 2 15 7" xfId="2838" xr:uid="{00000000-0005-0000-0000-00009B030000}"/>
    <cellStyle name="常规 2 16" xfId="198" xr:uid="{00000000-0005-0000-0000-00009C030000}"/>
    <cellStyle name="常规 2 16 2" xfId="232" xr:uid="{00000000-0005-0000-0000-00009D030000}"/>
    <cellStyle name="常规 2 16 2 2" xfId="1773" xr:uid="{00000000-0005-0000-0000-00009E030000}"/>
    <cellStyle name="常规 2 16 2 2 2" xfId="2837" xr:uid="{00000000-0005-0000-0000-00009F030000}"/>
    <cellStyle name="常规 2 16 2 3" xfId="1774" xr:uid="{00000000-0005-0000-0000-0000A0030000}"/>
    <cellStyle name="常规 2 16 2 3 2" xfId="2836" xr:uid="{00000000-0005-0000-0000-0000A1030000}"/>
    <cellStyle name="常规 2 16 2 4" xfId="1772" xr:uid="{00000000-0005-0000-0000-0000A2030000}"/>
    <cellStyle name="常规 2 16 2 5" xfId="2835" xr:uid="{00000000-0005-0000-0000-0000A3030000}"/>
    <cellStyle name="常规 2 16 3" xfId="234" xr:uid="{00000000-0005-0000-0000-0000A4030000}"/>
    <cellStyle name="常规 2 16 3 2" xfId="1776" xr:uid="{00000000-0005-0000-0000-0000A5030000}"/>
    <cellStyle name="常规 2 16 3 2 2" xfId="2834" xr:uid="{00000000-0005-0000-0000-0000A6030000}"/>
    <cellStyle name="常规 2 16 3 3" xfId="1775" xr:uid="{00000000-0005-0000-0000-0000A7030000}"/>
    <cellStyle name="常规 2 16 3 4" xfId="2833" xr:uid="{00000000-0005-0000-0000-0000A8030000}"/>
    <cellStyle name="常规 2 16 4" xfId="235" xr:uid="{00000000-0005-0000-0000-0000A9030000}"/>
    <cellStyle name="常规 2 16 4 2" xfId="2832" xr:uid="{00000000-0005-0000-0000-0000AA030000}"/>
    <cellStyle name="常规 2 16 5" xfId="1777" xr:uid="{00000000-0005-0000-0000-0000AB030000}"/>
    <cellStyle name="常规 2 16 5 2" xfId="2831" xr:uid="{00000000-0005-0000-0000-0000AC030000}"/>
    <cellStyle name="常规 2 16 6" xfId="1771" xr:uid="{00000000-0005-0000-0000-0000AD030000}"/>
    <cellStyle name="常规 2 16 7" xfId="2830" xr:uid="{00000000-0005-0000-0000-0000AE030000}"/>
    <cellStyle name="常规 2 17" xfId="202" xr:uid="{00000000-0005-0000-0000-0000AF030000}"/>
    <cellStyle name="常规 2 17 2" xfId="237" xr:uid="{00000000-0005-0000-0000-0000B0030000}"/>
    <cellStyle name="常规 2 17 2 2" xfId="1780" xr:uid="{00000000-0005-0000-0000-0000B1030000}"/>
    <cellStyle name="常规 2 17 2 2 2" xfId="2829" xr:uid="{00000000-0005-0000-0000-0000B2030000}"/>
    <cellStyle name="常规 2 17 2 3" xfId="1781" xr:uid="{00000000-0005-0000-0000-0000B3030000}"/>
    <cellStyle name="常规 2 17 2 3 2" xfId="2828" xr:uid="{00000000-0005-0000-0000-0000B4030000}"/>
    <cellStyle name="常规 2 17 2 4" xfId="1779" xr:uid="{00000000-0005-0000-0000-0000B5030000}"/>
    <cellStyle name="常规 2 17 2 5" xfId="2827" xr:uid="{00000000-0005-0000-0000-0000B6030000}"/>
    <cellStyle name="常规 2 17 3" xfId="239" xr:uid="{00000000-0005-0000-0000-0000B7030000}"/>
    <cellStyle name="常规 2 17 3 2" xfId="1783" xr:uid="{00000000-0005-0000-0000-0000B8030000}"/>
    <cellStyle name="常规 2 17 3 2 2" xfId="2826" xr:uid="{00000000-0005-0000-0000-0000B9030000}"/>
    <cellStyle name="常规 2 17 3 3" xfId="1782" xr:uid="{00000000-0005-0000-0000-0000BA030000}"/>
    <cellStyle name="常规 2 17 3 4" xfId="2825" xr:uid="{00000000-0005-0000-0000-0000BB030000}"/>
    <cellStyle name="常规 2 17 4" xfId="51" xr:uid="{00000000-0005-0000-0000-0000BC030000}"/>
    <cellStyle name="常规 2 17 4 2" xfId="2824" xr:uid="{00000000-0005-0000-0000-0000BD030000}"/>
    <cellStyle name="常规 2 17 5" xfId="1784" xr:uid="{00000000-0005-0000-0000-0000BE030000}"/>
    <cellStyle name="常规 2 17 5 2" xfId="2823" xr:uid="{00000000-0005-0000-0000-0000BF030000}"/>
    <cellStyle name="常规 2 17 6" xfId="1778" xr:uid="{00000000-0005-0000-0000-0000C0030000}"/>
    <cellStyle name="常规 2 17 7" xfId="2822" xr:uid="{00000000-0005-0000-0000-0000C1030000}"/>
    <cellStyle name="常规 2 18" xfId="240" xr:uid="{00000000-0005-0000-0000-0000C2030000}"/>
    <cellStyle name="常规 2 18 2" xfId="241" xr:uid="{00000000-0005-0000-0000-0000C3030000}"/>
    <cellStyle name="常规 2 18 2 2" xfId="1787" xr:uid="{00000000-0005-0000-0000-0000C4030000}"/>
    <cellStyle name="常规 2 18 2 2 2" xfId="2821" xr:uid="{00000000-0005-0000-0000-0000C5030000}"/>
    <cellStyle name="常规 2 18 2 3" xfId="1788" xr:uid="{00000000-0005-0000-0000-0000C6030000}"/>
    <cellStyle name="常规 2 18 2 3 2" xfId="2820" xr:uid="{00000000-0005-0000-0000-0000C7030000}"/>
    <cellStyle name="常规 2 18 2 4" xfId="1786" xr:uid="{00000000-0005-0000-0000-0000C8030000}"/>
    <cellStyle name="常规 2 18 2 5" xfId="2819" xr:uid="{00000000-0005-0000-0000-0000C9030000}"/>
    <cellStyle name="常规 2 18 3" xfId="242" xr:uid="{00000000-0005-0000-0000-0000CA030000}"/>
    <cellStyle name="常规 2 18 3 2" xfId="1790" xr:uid="{00000000-0005-0000-0000-0000CB030000}"/>
    <cellStyle name="常规 2 18 3 2 2" xfId="2818" xr:uid="{00000000-0005-0000-0000-0000CC030000}"/>
    <cellStyle name="常规 2 18 3 3" xfId="1789" xr:uid="{00000000-0005-0000-0000-0000CD030000}"/>
    <cellStyle name="常规 2 18 3 4" xfId="2817" xr:uid="{00000000-0005-0000-0000-0000CE030000}"/>
    <cellStyle name="常规 2 18 4" xfId="243" xr:uid="{00000000-0005-0000-0000-0000CF030000}"/>
    <cellStyle name="常规 2 18 4 2" xfId="2816" xr:uid="{00000000-0005-0000-0000-0000D0030000}"/>
    <cellStyle name="常规 2 18 5" xfId="1791" xr:uid="{00000000-0005-0000-0000-0000D1030000}"/>
    <cellStyle name="常规 2 18 5 2" xfId="2815" xr:uid="{00000000-0005-0000-0000-0000D2030000}"/>
    <cellStyle name="常规 2 18 6" xfId="1785" xr:uid="{00000000-0005-0000-0000-0000D3030000}"/>
    <cellStyle name="常规 2 18 7" xfId="2814" xr:uid="{00000000-0005-0000-0000-0000D4030000}"/>
    <cellStyle name="常规 2 19" xfId="238" xr:uid="{00000000-0005-0000-0000-0000D5030000}"/>
    <cellStyle name="常规 2 19 2" xfId="245" xr:uid="{00000000-0005-0000-0000-0000D6030000}"/>
    <cellStyle name="常规 2 19 2 2" xfId="1794" xr:uid="{00000000-0005-0000-0000-0000D7030000}"/>
    <cellStyle name="常规 2 19 2 2 2" xfId="2813" xr:uid="{00000000-0005-0000-0000-0000D8030000}"/>
    <cellStyle name="常规 2 19 2 3" xfId="1795" xr:uid="{00000000-0005-0000-0000-0000D9030000}"/>
    <cellStyle name="常规 2 19 2 3 2" xfId="2812" xr:uid="{00000000-0005-0000-0000-0000DA030000}"/>
    <cellStyle name="常规 2 19 2 4" xfId="1793" xr:uid="{00000000-0005-0000-0000-0000DB030000}"/>
    <cellStyle name="常规 2 19 2 5" xfId="2811" xr:uid="{00000000-0005-0000-0000-0000DC030000}"/>
    <cellStyle name="常规 2 19 3" xfId="1796" xr:uid="{00000000-0005-0000-0000-0000DD030000}"/>
    <cellStyle name="常规 2 19 3 2" xfId="2810" xr:uid="{00000000-0005-0000-0000-0000DE030000}"/>
    <cellStyle name="常规 2 19 4" xfId="1797" xr:uid="{00000000-0005-0000-0000-0000DF030000}"/>
    <cellStyle name="常规 2 19 4 2" xfId="2809" xr:uid="{00000000-0005-0000-0000-0000E0030000}"/>
    <cellStyle name="常规 2 19 5" xfId="1792" xr:uid="{00000000-0005-0000-0000-0000E1030000}"/>
    <cellStyle name="常规 2 19 6" xfId="2808" xr:uid="{00000000-0005-0000-0000-0000E2030000}"/>
    <cellStyle name="常规 2 2" xfId="246" xr:uid="{00000000-0005-0000-0000-0000E3030000}"/>
    <cellStyle name="常规 2 2 10" xfId="247" xr:uid="{00000000-0005-0000-0000-0000E4030000}"/>
    <cellStyle name="常规 2 2 10 2" xfId="250" xr:uid="{00000000-0005-0000-0000-0000E5030000}"/>
    <cellStyle name="常规 2 2 10 2 2" xfId="1801" xr:uid="{00000000-0005-0000-0000-0000E6030000}"/>
    <cellStyle name="常规 2 2 10 2 2 2" xfId="2807" xr:uid="{00000000-0005-0000-0000-0000E7030000}"/>
    <cellStyle name="常规 2 2 10 2 3" xfId="1800" xr:uid="{00000000-0005-0000-0000-0000E8030000}"/>
    <cellStyle name="常规 2 2 10 2 4" xfId="2806" xr:uid="{00000000-0005-0000-0000-0000E9030000}"/>
    <cellStyle name="常规 2 2 10 3" xfId="251" xr:uid="{00000000-0005-0000-0000-0000EA030000}"/>
    <cellStyle name="常规 2 2 10 3 2" xfId="2805" xr:uid="{00000000-0005-0000-0000-0000EB030000}"/>
    <cellStyle name="常规 2 2 10 4" xfId="254" xr:uid="{00000000-0005-0000-0000-0000EC030000}"/>
    <cellStyle name="常规 2 2 10 4 2" xfId="2804" xr:uid="{00000000-0005-0000-0000-0000ED030000}"/>
    <cellStyle name="常规 2 2 10 5" xfId="1802" xr:uid="{00000000-0005-0000-0000-0000EE030000}"/>
    <cellStyle name="常规 2 2 10 5 2" xfId="2803" xr:uid="{00000000-0005-0000-0000-0000EF030000}"/>
    <cellStyle name="常规 2 2 10 6" xfId="1799" xr:uid="{00000000-0005-0000-0000-0000F0030000}"/>
    <cellStyle name="常规 2 2 10 7" xfId="2802" xr:uid="{00000000-0005-0000-0000-0000F1030000}"/>
    <cellStyle name="常规 2 2 11" xfId="255" xr:uid="{00000000-0005-0000-0000-0000F2030000}"/>
    <cellStyle name="常规 2 2 11 2" xfId="257" xr:uid="{00000000-0005-0000-0000-0000F3030000}"/>
    <cellStyle name="常规 2 2 11 2 2" xfId="1805" xr:uid="{00000000-0005-0000-0000-0000F4030000}"/>
    <cellStyle name="常规 2 2 11 2 2 2" xfId="2801" xr:uid="{00000000-0005-0000-0000-0000F5030000}"/>
    <cellStyle name="常规 2 2 11 2 3" xfId="1804" xr:uid="{00000000-0005-0000-0000-0000F6030000}"/>
    <cellStyle name="常规 2 2 11 2 4" xfId="2800" xr:uid="{00000000-0005-0000-0000-0000F7030000}"/>
    <cellStyle name="常规 2 2 11 3" xfId="259" xr:uid="{00000000-0005-0000-0000-0000F8030000}"/>
    <cellStyle name="常规 2 2 11 3 2" xfId="2799" xr:uid="{00000000-0005-0000-0000-0000F9030000}"/>
    <cellStyle name="常规 2 2 11 4" xfId="263" xr:uid="{00000000-0005-0000-0000-0000FA030000}"/>
    <cellStyle name="常规 2 2 11 4 2" xfId="2798" xr:uid="{00000000-0005-0000-0000-0000FB030000}"/>
    <cellStyle name="常规 2 2 11 5" xfId="1806" xr:uid="{00000000-0005-0000-0000-0000FC030000}"/>
    <cellStyle name="常规 2 2 11 5 2" xfId="2797" xr:uid="{00000000-0005-0000-0000-0000FD030000}"/>
    <cellStyle name="常规 2 2 11 6" xfId="1803" xr:uid="{00000000-0005-0000-0000-0000FE030000}"/>
    <cellStyle name="常规 2 2 11 7" xfId="2796" xr:uid="{00000000-0005-0000-0000-0000FF030000}"/>
    <cellStyle name="常规 2 2 12" xfId="265" xr:uid="{00000000-0005-0000-0000-000000040000}"/>
    <cellStyle name="常规 2 2 12 2" xfId="267" xr:uid="{00000000-0005-0000-0000-000001040000}"/>
    <cellStyle name="常规 2 2 12 2 2" xfId="1809" xr:uid="{00000000-0005-0000-0000-000002040000}"/>
    <cellStyle name="常规 2 2 12 2 2 2" xfId="2795" xr:uid="{00000000-0005-0000-0000-000003040000}"/>
    <cellStyle name="常规 2 2 12 2 3" xfId="1808" xr:uid="{00000000-0005-0000-0000-000004040000}"/>
    <cellStyle name="常规 2 2 12 2 4" xfId="2794" xr:uid="{00000000-0005-0000-0000-000005040000}"/>
    <cellStyle name="常规 2 2 12 3" xfId="271" xr:uid="{00000000-0005-0000-0000-000006040000}"/>
    <cellStyle name="常规 2 2 12 3 2" xfId="2793" xr:uid="{00000000-0005-0000-0000-000007040000}"/>
    <cellStyle name="常规 2 2 12 4" xfId="272" xr:uid="{00000000-0005-0000-0000-000008040000}"/>
    <cellStyle name="常规 2 2 12 4 2" xfId="2792" xr:uid="{00000000-0005-0000-0000-000009040000}"/>
    <cellStyle name="常规 2 2 12 5" xfId="1810" xr:uid="{00000000-0005-0000-0000-00000A040000}"/>
    <cellStyle name="常规 2 2 12 5 2" xfId="2791" xr:uid="{00000000-0005-0000-0000-00000B040000}"/>
    <cellStyle name="常规 2 2 12 6" xfId="1807" xr:uid="{00000000-0005-0000-0000-00000C040000}"/>
    <cellStyle name="常规 2 2 12 7" xfId="2790" xr:uid="{00000000-0005-0000-0000-00000D040000}"/>
    <cellStyle name="常规 2 2 13" xfId="275" xr:uid="{00000000-0005-0000-0000-00000E040000}"/>
    <cellStyle name="常规 2 2 13 2" xfId="277" xr:uid="{00000000-0005-0000-0000-00000F040000}"/>
    <cellStyle name="常规 2 2 13 2 2" xfId="1813" xr:uid="{00000000-0005-0000-0000-000010040000}"/>
    <cellStyle name="常规 2 2 13 2 2 2" xfId="2789" xr:uid="{00000000-0005-0000-0000-000011040000}"/>
    <cellStyle name="常规 2 2 13 2 3" xfId="1812" xr:uid="{00000000-0005-0000-0000-000012040000}"/>
    <cellStyle name="常规 2 2 13 2 4" xfId="2788" xr:uid="{00000000-0005-0000-0000-000013040000}"/>
    <cellStyle name="常规 2 2 13 3" xfId="279" xr:uid="{00000000-0005-0000-0000-000014040000}"/>
    <cellStyle name="常规 2 2 13 3 2" xfId="2787" xr:uid="{00000000-0005-0000-0000-000015040000}"/>
    <cellStyle name="常规 2 2 13 4" xfId="281" xr:uid="{00000000-0005-0000-0000-000016040000}"/>
    <cellStyle name="常规 2 2 13 4 2" xfId="2786" xr:uid="{00000000-0005-0000-0000-000017040000}"/>
    <cellStyle name="常规 2 2 13 5" xfId="1814" xr:uid="{00000000-0005-0000-0000-000018040000}"/>
    <cellStyle name="常规 2 2 13 5 2" xfId="2785" xr:uid="{00000000-0005-0000-0000-000019040000}"/>
    <cellStyle name="常规 2 2 13 6" xfId="1811" xr:uid="{00000000-0005-0000-0000-00001A040000}"/>
    <cellStyle name="常规 2 2 13 7" xfId="2784" xr:uid="{00000000-0005-0000-0000-00001B040000}"/>
    <cellStyle name="常规 2 2 14" xfId="284" xr:uid="{00000000-0005-0000-0000-00001C040000}"/>
    <cellStyle name="常规 2 2 14 2" xfId="287" xr:uid="{00000000-0005-0000-0000-00001D040000}"/>
    <cellStyle name="常规 2 2 14 2 2" xfId="1817" xr:uid="{00000000-0005-0000-0000-00001E040000}"/>
    <cellStyle name="常规 2 2 14 2 2 2" xfId="2783" xr:uid="{00000000-0005-0000-0000-00001F040000}"/>
    <cellStyle name="常规 2 2 14 2 3" xfId="1816" xr:uid="{00000000-0005-0000-0000-000020040000}"/>
    <cellStyle name="常规 2 2 14 2 4" xfId="2782" xr:uid="{00000000-0005-0000-0000-000021040000}"/>
    <cellStyle name="常规 2 2 14 3" xfId="289" xr:uid="{00000000-0005-0000-0000-000022040000}"/>
    <cellStyle name="常规 2 2 14 3 2" xfId="2781" xr:uid="{00000000-0005-0000-0000-000023040000}"/>
    <cellStyle name="常规 2 2 14 4" xfId="293" xr:uid="{00000000-0005-0000-0000-000024040000}"/>
    <cellStyle name="常规 2 2 14 4 2" xfId="2780" xr:uid="{00000000-0005-0000-0000-000025040000}"/>
    <cellStyle name="常规 2 2 14 5" xfId="1818" xr:uid="{00000000-0005-0000-0000-000026040000}"/>
    <cellStyle name="常规 2 2 14 5 2" xfId="2779" xr:uid="{00000000-0005-0000-0000-000027040000}"/>
    <cellStyle name="常规 2 2 14 6" xfId="1815" xr:uid="{00000000-0005-0000-0000-000028040000}"/>
    <cellStyle name="常规 2 2 14 7" xfId="2778" xr:uid="{00000000-0005-0000-0000-000029040000}"/>
    <cellStyle name="常规 2 2 15" xfId="296" xr:uid="{00000000-0005-0000-0000-00002A040000}"/>
    <cellStyle name="常规 2 2 15 2" xfId="301" xr:uid="{00000000-0005-0000-0000-00002B040000}"/>
    <cellStyle name="常规 2 2 15 2 2" xfId="1821" xr:uid="{00000000-0005-0000-0000-00002C040000}"/>
    <cellStyle name="常规 2 2 15 2 2 2" xfId="2777" xr:uid="{00000000-0005-0000-0000-00002D040000}"/>
    <cellStyle name="常规 2 2 15 2 3" xfId="1820" xr:uid="{00000000-0005-0000-0000-00002E040000}"/>
    <cellStyle name="常规 2 2 15 2 4" xfId="2776" xr:uid="{00000000-0005-0000-0000-00002F040000}"/>
    <cellStyle name="常规 2 2 15 3" xfId="304" xr:uid="{00000000-0005-0000-0000-000030040000}"/>
    <cellStyle name="常规 2 2 15 3 2" xfId="2775" xr:uid="{00000000-0005-0000-0000-000031040000}"/>
    <cellStyle name="常规 2 2 15 4" xfId="306" xr:uid="{00000000-0005-0000-0000-000032040000}"/>
    <cellStyle name="常规 2 2 15 4 2" xfId="2774" xr:uid="{00000000-0005-0000-0000-000033040000}"/>
    <cellStyle name="常规 2 2 15 5" xfId="1822" xr:uid="{00000000-0005-0000-0000-000034040000}"/>
    <cellStyle name="常规 2 2 15 5 2" xfId="2773" xr:uid="{00000000-0005-0000-0000-000035040000}"/>
    <cellStyle name="常规 2 2 15 6" xfId="1819" xr:uid="{00000000-0005-0000-0000-000036040000}"/>
    <cellStyle name="常规 2 2 15 7" xfId="2772" xr:uid="{00000000-0005-0000-0000-000037040000}"/>
    <cellStyle name="常规 2 2 16" xfId="308" xr:uid="{00000000-0005-0000-0000-000038040000}"/>
    <cellStyle name="常规 2 2 16 2" xfId="311" xr:uid="{00000000-0005-0000-0000-000039040000}"/>
    <cellStyle name="常规 2 2 16 2 2" xfId="2771" xr:uid="{00000000-0005-0000-0000-00003A040000}"/>
    <cellStyle name="常规 2 2 16 3" xfId="71" xr:uid="{00000000-0005-0000-0000-00003B040000}"/>
    <cellStyle name="常规 2 2 16 3 2" xfId="2770" xr:uid="{00000000-0005-0000-0000-00003C040000}"/>
    <cellStyle name="常规 2 2 16 4" xfId="64" xr:uid="{00000000-0005-0000-0000-00003D040000}"/>
    <cellStyle name="常规 2 2 16 4 2" xfId="2769" xr:uid="{00000000-0005-0000-0000-00003E040000}"/>
    <cellStyle name="常规 2 2 16 5" xfId="1824" xr:uid="{00000000-0005-0000-0000-00003F040000}"/>
    <cellStyle name="常规 2 2 16 5 2" xfId="2768" xr:uid="{00000000-0005-0000-0000-000040040000}"/>
    <cellStyle name="常规 2 2 16 6" xfId="1823" xr:uid="{00000000-0005-0000-0000-000041040000}"/>
    <cellStyle name="常规 2 2 16 7" xfId="2767" xr:uid="{00000000-0005-0000-0000-000042040000}"/>
    <cellStyle name="常规 2 2 17" xfId="313" xr:uid="{00000000-0005-0000-0000-000043040000}"/>
    <cellStyle name="常规 2 2 17 2" xfId="314" xr:uid="{00000000-0005-0000-0000-000044040000}"/>
    <cellStyle name="常规 2 2 17 2 2" xfId="2766" xr:uid="{00000000-0005-0000-0000-000045040000}"/>
    <cellStyle name="常规 2 2 17 3" xfId="315" xr:uid="{00000000-0005-0000-0000-000046040000}"/>
    <cellStyle name="常规 2 2 17 3 2" xfId="2765" xr:uid="{00000000-0005-0000-0000-000047040000}"/>
    <cellStyle name="常规 2 2 17 4" xfId="316" xr:uid="{00000000-0005-0000-0000-000048040000}"/>
    <cellStyle name="常规 2 2 17 4 2" xfId="2764" xr:uid="{00000000-0005-0000-0000-000049040000}"/>
    <cellStyle name="常规 2 2 17 5" xfId="2763" xr:uid="{00000000-0005-0000-0000-00004A040000}"/>
    <cellStyle name="常规 2 2 18" xfId="319" xr:uid="{00000000-0005-0000-0000-00004B040000}"/>
    <cellStyle name="常规 2 2 18 2" xfId="81" xr:uid="{00000000-0005-0000-0000-00004C040000}"/>
    <cellStyle name="常规 2 2 18 2 2" xfId="2762" xr:uid="{00000000-0005-0000-0000-00004D040000}"/>
    <cellStyle name="常规 2 2 18 3" xfId="320" xr:uid="{00000000-0005-0000-0000-00004E040000}"/>
    <cellStyle name="常规 2 2 18 3 2" xfId="2761" xr:uid="{00000000-0005-0000-0000-00004F040000}"/>
    <cellStyle name="常规 2 2 18 4" xfId="321" xr:uid="{00000000-0005-0000-0000-000050040000}"/>
    <cellStyle name="常规 2 2 18 4 2" xfId="2760" xr:uid="{00000000-0005-0000-0000-000051040000}"/>
    <cellStyle name="常规 2 2 18 5" xfId="2759" xr:uid="{00000000-0005-0000-0000-000052040000}"/>
    <cellStyle name="常规 2 2 19" xfId="324" xr:uid="{00000000-0005-0000-0000-000053040000}"/>
    <cellStyle name="常规 2 2 19 2" xfId="2758" xr:uid="{00000000-0005-0000-0000-000054040000}"/>
    <cellStyle name="常规 2 2 2" xfId="327" xr:uid="{00000000-0005-0000-0000-000055040000}"/>
    <cellStyle name="常规 2 2 2 10" xfId="1209" xr:uid="{00000000-0005-0000-0000-000056040000}"/>
    <cellStyle name="常规 2 2 2 10 2" xfId="1288" xr:uid="{00000000-0005-0000-0000-000057040000}"/>
    <cellStyle name="常规 2 2 2 10 2 2" xfId="2757" xr:uid="{00000000-0005-0000-0000-000058040000}"/>
    <cellStyle name="常规 2 2 2 10 3" xfId="2756" xr:uid="{00000000-0005-0000-0000-000059040000}"/>
    <cellStyle name="常规 2 2 2 11" xfId="1208" xr:uid="{00000000-0005-0000-0000-00005A040000}"/>
    <cellStyle name="常规 2 2 2 11 2" xfId="2755" xr:uid="{00000000-0005-0000-0000-00005B040000}"/>
    <cellStyle name="常规 2 2 2 12" xfId="1271" xr:uid="{00000000-0005-0000-0000-00005C040000}"/>
    <cellStyle name="常规 2 2 2 12 2" xfId="2754" xr:uid="{00000000-0005-0000-0000-00005D040000}"/>
    <cellStyle name="常规 2 2 2 13" xfId="1825" xr:uid="{00000000-0005-0000-0000-00005E040000}"/>
    <cellStyle name="常规 2 2 2 13 2" xfId="2753" xr:uid="{00000000-0005-0000-0000-00005F040000}"/>
    <cellStyle name="常规 2 2 2 14" xfId="2752" xr:uid="{00000000-0005-0000-0000-000060040000}"/>
    <cellStyle name="常规 2 2 2 2" xfId="328" xr:uid="{00000000-0005-0000-0000-000061040000}"/>
    <cellStyle name="常规 2 2 2 2 2" xfId="331" xr:uid="{00000000-0005-0000-0000-000062040000}"/>
    <cellStyle name="常规 2 2 2 2 2 2" xfId="334" xr:uid="{00000000-0005-0000-0000-000063040000}"/>
    <cellStyle name="常规 2 2 2 2 2 2 2" xfId="336" xr:uid="{00000000-0005-0000-0000-000064040000}"/>
    <cellStyle name="常规 2 2 2 2 2 2 2 2" xfId="2751" xr:uid="{00000000-0005-0000-0000-000065040000}"/>
    <cellStyle name="常规 2 2 2 2 2 2 3" xfId="338" xr:uid="{00000000-0005-0000-0000-000066040000}"/>
    <cellStyle name="常规 2 2 2 2 2 2 3 2" xfId="2750" xr:uid="{00000000-0005-0000-0000-000067040000}"/>
    <cellStyle name="常规 2 2 2 2 2 2 4" xfId="339" xr:uid="{00000000-0005-0000-0000-000068040000}"/>
    <cellStyle name="常规 2 2 2 2 2 2 4 2" xfId="2749" xr:uid="{00000000-0005-0000-0000-000069040000}"/>
    <cellStyle name="常规 2 2 2 2 2 2 5" xfId="342" xr:uid="{00000000-0005-0000-0000-00006A040000}"/>
    <cellStyle name="常规 2 2 2 2 2 2 5 2" xfId="2748" xr:uid="{00000000-0005-0000-0000-00006B040000}"/>
    <cellStyle name="常规 2 2 2 2 2 2 6" xfId="2747" xr:uid="{00000000-0005-0000-0000-00006C040000}"/>
    <cellStyle name="常规 2 2 2 2 2 3" xfId="72" xr:uid="{00000000-0005-0000-0000-00006D040000}"/>
    <cellStyle name="常规 2 2 2 2 2 3 2" xfId="94" xr:uid="{00000000-0005-0000-0000-00006E040000}"/>
    <cellStyle name="常规 2 2 2 2 2 3 2 2" xfId="2746" xr:uid="{00000000-0005-0000-0000-00006F040000}"/>
    <cellStyle name="常规 2 2 2 2 2 3 3" xfId="2745" xr:uid="{00000000-0005-0000-0000-000070040000}"/>
    <cellStyle name="常规 2 2 2 2 2 4" xfId="344" xr:uid="{00000000-0005-0000-0000-000071040000}"/>
    <cellStyle name="常规 2 2 2 2 2 4 2" xfId="2744" xr:uid="{00000000-0005-0000-0000-000072040000}"/>
    <cellStyle name="常规 2 2 2 2 2 5" xfId="345" xr:uid="{00000000-0005-0000-0000-000073040000}"/>
    <cellStyle name="常规 2 2 2 2 2 5 2" xfId="2743" xr:uid="{00000000-0005-0000-0000-000074040000}"/>
    <cellStyle name="常规 2 2 2 2 2 6" xfId="2742" xr:uid="{00000000-0005-0000-0000-000075040000}"/>
    <cellStyle name="常规 2 2 2 2 3" xfId="348" xr:uid="{00000000-0005-0000-0000-000076040000}"/>
    <cellStyle name="常规 2 2 2 2 3 2" xfId="182" xr:uid="{00000000-0005-0000-0000-000077040000}"/>
    <cellStyle name="常规 2 2 2 2 3 2 2" xfId="2741" xr:uid="{00000000-0005-0000-0000-000078040000}"/>
    <cellStyle name="常规 2 2 2 2 3 3" xfId="351" xr:uid="{00000000-0005-0000-0000-000079040000}"/>
    <cellStyle name="常规 2 2 2 2 3 3 2" xfId="2740" xr:uid="{00000000-0005-0000-0000-00007A040000}"/>
    <cellStyle name="常规 2 2 2 2 3 4" xfId="352" xr:uid="{00000000-0005-0000-0000-00007B040000}"/>
    <cellStyle name="常规 2 2 2 2 3 4 2" xfId="2739" xr:uid="{00000000-0005-0000-0000-00007C040000}"/>
    <cellStyle name="常规 2 2 2 2 3 5" xfId="353" xr:uid="{00000000-0005-0000-0000-00007D040000}"/>
    <cellStyle name="常规 2 2 2 2 3 5 2" xfId="2738" xr:uid="{00000000-0005-0000-0000-00007E040000}"/>
    <cellStyle name="常规 2 2 2 2 3 6" xfId="2737" xr:uid="{00000000-0005-0000-0000-00007F040000}"/>
    <cellStyle name="常规 2 2 2 2 4" xfId="355" xr:uid="{00000000-0005-0000-0000-000080040000}"/>
    <cellStyle name="常规 2 2 2 2 4 2" xfId="191" xr:uid="{00000000-0005-0000-0000-000081040000}"/>
    <cellStyle name="常规 2 2 2 2 4 2 2" xfId="2736" xr:uid="{00000000-0005-0000-0000-000082040000}"/>
    <cellStyle name="常规 2 2 2 2 4 3" xfId="2735" xr:uid="{00000000-0005-0000-0000-000083040000}"/>
    <cellStyle name="常规 2 2 2 2 5" xfId="358" xr:uid="{00000000-0005-0000-0000-000084040000}"/>
    <cellStyle name="常规 2 2 2 2 5 2" xfId="2734" xr:uid="{00000000-0005-0000-0000-000085040000}"/>
    <cellStyle name="常规 2 2 2 2 6" xfId="359" xr:uid="{00000000-0005-0000-0000-000086040000}"/>
    <cellStyle name="常规 2 2 2 2 6 2" xfId="2733" xr:uid="{00000000-0005-0000-0000-000087040000}"/>
    <cellStyle name="常规 2 2 2 2 7" xfId="1827" xr:uid="{00000000-0005-0000-0000-000088040000}"/>
    <cellStyle name="常规 2 2 2 2 7 2" xfId="2732" xr:uid="{00000000-0005-0000-0000-000089040000}"/>
    <cellStyle name="常规 2 2 2 2 8" xfId="1826" xr:uid="{00000000-0005-0000-0000-00008A040000}"/>
    <cellStyle name="常规 2 2 2 2 9" xfId="2731" xr:uid="{00000000-0005-0000-0000-00008B040000}"/>
    <cellStyle name="常规 2 2 2 3" xfId="360" xr:uid="{00000000-0005-0000-0000-00008C040000}"/>
    <cellStyle name="常规 2 2 2 3 2" xfId="364" xr:uid="{00000000-0005-0000-0000-00008D040000}"/>
    <cellStyle name="常规 2 2 2 3 2 2" xfId="365" xr:uid="{00000000-0005-0000-0000-00008E040000}"/>
    <cellStyle name="常规 2 2 2 3 2 2 2" xfId="2730" xr:uid="{00000000-0005-0000-0000-00008F040000}"/>
    <cellStyle name="常规 2 2 2 3 2 3" xfId="366" xr:uid="{00000000-0005-0000-0000-000090040000}"/>
    <cellStyle name="常规 2 2 2 3 2 3 2" xfId="2729" xr:uid="{00000000-0005-0000-0000-000091040000}"/>
    <cellStyle name="常规 2 2 2 3 2 4" xfId="233" xr:uid="{00000000-0005-0000-0000-000092040000}"/>
    <cellStyle name="常规 2 2 2 3 2 4 2" xfId="2728" xr:uid="{00000000-0005-0000-0000-000093040000}"/>
    <cellStyle name="常规 2 2 2 3 2 5" xfId="2727" xr:uid="{00000000-0005-0000-0000-000094040000}"/>
    <cellStyle name="常规 2 2 2 3 3" xfId="367" xr:uid="{00000000-0005-0000-0000-000095040000}"/>
    <cellStyle name="常规 2 2 2 3 3 2" xfId="2726" xr:uid="{00000000-0005-0000-0000-000096040000}"/>
    <cellStyle name="常规 2 2 2 3 4" xfId="368" xr:uid="{00000000-0005-0000-0000-000097040000}"/>
    <cellStyle name="常规 2 2 2 3 4 2" xfId="2725" xr:uid="{00000000-0005-0000-0000-000098040000}"/>
    <cellStyle name="常规 2 2 2 3 5" xfId="369" xr:uid="{00000000-0005-0000-0000-000099040000}"/>
    <cellStyle name="常规 2 2 2 3 5 2" xfId="2724" xr:uid="{00000000-0005-0000-0000-00009A040000}"/>
    <cellStyle name="常规 2 2 2 3 6" xfId="2723" xr:uid="{00000000-0005-0000-0000-00009B040000}"/>
    <cellStyle name="常规 2 2 2 4" xfId="86" xr:uid="{00000000-0005-0000-0000-00009C040000}"/>
    <cellStyle name="常规 2 2 2 4 2" xfId="370" xr:uid="{00000000-0005-0000-0000-00009D040000}"/>
    <cellStyle name="常规 2 2 2 4 2 2" xfId="2722" xr:uid="{00000000-0005-0000-0000-00009E040000}"/>
    <cellStyle name="常规 2 2 2 4 3" xfId="371" xr:uid="{00000000-0005-0000-0000-00009F040000}"/>
    <cellStyle name="常规 2 2 2 4 3 2" xfId="2721" xr:uid="{00000000-0005-0000-0000-0000A0040000}"/>
    <cellStyle name="常规 2 2 2 4 4" xfId="372" xr:uid="{00000000-0005-0000-0000-0000A1040000}"/>
    <cellStyle name="常规 2 2 2 4 4 2" xfId="2720" xr:uid="{00000000-0005-0000-0000-0000A2040000}"/>
    <cellStyle name="常规 2 2 2 4 5" xfId="2719" xr:uid="{00000000-0005-0000-0000-0000A3040000}"/>
    <cellStyle name="常规 2 2 2 5" xfId="80" xr:uid="{00000000-0005-0000-0000-0000A4040000}"/>
    <cellStyle name="常规 2 2 2 5 2" xfId="375" xr:uid="{00000000-0005-0000-0000-0000A5040000}"/>
    <cellStyle name="常规 2 2 2 5 2 2" xfId="2718" xr:uid="{00000000-0005-0000-0000-0000A6040000}"/>
    <cellStyle name="常规 2 2 2 5 3" xfId="376" xr:uid="{00000000-0005-0000-0000-0000A7040000}"/>
    <cellStyle name="常规 2 2 2 5 3 2" xfId="2717" xr:uid="{00000000-0005-0000-0000-0000A8040000}"/>
    <cellStyle name="常规 2 2 2 5 4" xfId="377" xr:uid="{00000000-0005-0000-0000-0000A9040000}"/>
    <cellStyle name="常规 2 2 2 5 4 2" xfId="2716" xr:uid="{00000000-0005-0000-0000-0000AA040000}"/>
    <cellStyle name="常规 2 2 2 5 5" xfId="2715" xr:uid="{00000000-0005-0000-0000-0000AB040000}"/>
    <cellStyle name="常规 2 2 2 6" xfId="99" xr:uid="{00000000-0005-0000-0000-0000AC040000}"/>
    <cellStyle name="常规 2 2 2 6 2" xfId="379" xr:uid="{00000000-0005-0000-0000-0000AD040000}"/>
    <cellStyle name="常规 2 2 2 6 2 2" xfId="2714" xr:uid="{00000000-0005-0000-0000-0000AE040000}"/>
    <cellStyle name="常规 2 2 2 6 3" xfId="2713" xr:uid="{00000000-0005-0000-0000-0000AF040000}"/>
    <cellStyle name="常规 2 2 2 7" xfId="100" xr:uid="{00000000-0005-0000-0000-0000B0040000}"/>
    <cellStyle name="常规 2 2 2 7 2" xfId="380" xr:uid="{00000000-0005-0000-0000-0000B1040000}"/>
    <cellStyle name="常规 2 2 2 7 2 2" xfId="2712" xr:uid="{00000000-0005-0000-0000-0000B2040000}"/>
    <cellStyle name="常规 2 2 2 7 3" xfId="2711" xr:uid="{00000000-0005-0000-0000-0000B3040000}"/>
    <cellStyle name="常规 2 2 2 8" xfId="103" xr:uid="{00000000-0005-0000-0000-0000B4040000}"/>
    <cellStyle name="常规 2 2 2 8 2" xfId="2710" xr:uid="{00000000-0005-0000-0000-0000B5040000}"/>
    <cellStyle name="常规 2 2 2 9" xfId="1188" xr:uid="{00000000-0005-0000-0000-0000B6040000}"/>
    <cellStyle name="常规 2 2 2 9 2" xfId="2709" xr:uid="{00000000-0005-0000-0000-0000B7040000}"/>
    <cellStyle name="常规 2 2 20" xfId="297" xr:uid="{00000000-0005-0000-0000-0000B8040000}"/>
    <cellStyle name="常规 2 2 20 2" xfId="2708" xr:uid="{00000000-0005-0000-0000-0000B9040000}"/>
    <cellStyle name="常规 2 2 21" xfId="309" xr:uid="{00000000-0005-0000-0000-0000BA040000}"/>
    <cellStyle name="常规 2 2 21 2" xfId="2707" xr:uid="{00000000-0005-0000-0000-0000BB040000}"/>
    <cellStyle name="常规 2 2 22" xfId="1205" xr:uid="{00000000-0005-0000-0000-0000BC040000}"/>
    <cellStyle name="常规 2 2 22 2" xfId="2706" xr:uid="{00000000-0005-0000-0000-0000BD040000}"/>
    <cellStyle name="常规 2 2 23" xfId="1206" xr:uid="{00000000-0005-0000-0000-0000BE040000}"/>
    <cellStyle name="常规 2 2 23 2" xfId="1278" xr:uid="{00000000-0005-0000-0000-0000BF040000}"/>
    <cellStyle name="常规 2 2 23 2 2" xfId="1828" xr:uid="{00000000-0005-0000-0000-0000C0040000}"/>
    <cellStyle name="常规 2 2 23 2 3" xfId="2705" xr:uid="{00000000-0005-0000-0000-0000C1040000}"/>
    <cellStyle name="常规 2 2 23 3" xfId="2704" xr:uid="{00000000-0005-0000-0000-0000C2040000}"/>
    <cellStyle name="常规 2 2 24" xfId="1207" xr:uid="{00000000-0005-0000-0000-0000C3040000}"/>
    <cellStyle name="常规 2 2 24 2" xfId="1287" xr:uid="{00000000-0005-0000-0000-0000C4040000}"/>
    <cellStyle name="常规 2 2 24 2 2" xfId="2703" xr:uid="{00000000-0005-0000-0000-0000C5040000}"/>
    <cellStyle name="常规 2 2 24 3" xfId="2702" xr:uid="{00000000-0005-0000-0000-0000C6040000}"/>
    <cellStyle name="常规 2 2 25" xfId="1202" xr:uid="{00000000-0005-0000-0000-0000C7040000}"/>
    <cellStyle name="常规 2 2 25 2" xfId="2701" xr:uid="{00000000-0005-0000-0000-0000C8040000}"/>
    <cellStyle name="常规 2 2 26" xfId="1267" xr:uid="{00000000-0005-0000-0000-0000C9040000}"/>
    <cellStyle name="常规 2 2 26 2" xfId="2700" xr:uid="{00000000-0005-0000-0000-0000CA040000}"/>
    <cellStyle name="常规 2 2 27" xfId="1829" xr:uid="{00000000-0005-0000-0000-0000CB040000}"/>
    <cellStyle name="常规 2 2 27 2" xfId="2699" xr:uid="{00000000-0005-0000-0000-0000CC040000}"/>
    <cellStyle name="常规 2 2 28" xfId="1798" xr:uid="{00000000-0005-0000-0000-0000CD040000}"/>
    <cellStyle name="常规 2 2 29" xfId="2698" xr:uid="{00000000-0005-0000-0000-0000CE040000}"/>
    <cellStyle name="常规 2 2 3" xfId="382" xr:uid="{00000000-0005-0000-0000-0000CF040000}"/>
    <cellStyle name="常规 2 2 3 10" xfId="2697" xr:uid="{00000000-0005-0000-0000-0000D0040000}"/>
    <cellStyle name="常规 2 2 3 2" xfId="383" xr:uid="{00000000-0005-0000-0000-0000D1040000}"/>
    <cellStyle name="常规 2 2 3 2 2" xfId="385" xr:uid="{00000000-0005-0000-0000-0000D2040000}"/>
    <cellStyle name="常规 2 2 3 2 2 2" xfId="387" xr:uid="{00000000-0005-0000-0000-0000D3040000}"/>
    <cellStyle name="常规 2 2 3 2 2 2 2" xfId="105" xr:uid="{00000000-0005-0000-0000-0000D4040000}"/>
    <cellStyle name="常规 2 2 3 2 2 2 2 2" xfId="2696" xr:uid="{00000000-0005-0000-0000-0000D5040000}"/>
    <cellStyle name="常规 2 2 3 2 2 2 3" xfId="2695" xr:uid="{00000000-0005-0000-0000-0000D6040000}"/>
    <cellStyle name="常规 2 2 3 2 2 3" xfId="389" xr:uid="{00000000-0005-0000-0000-0000D7040000}"/>
    <cellStyle name="常规 2 2 3 2 2 3 2" xfId="2694" xr:uid="{00000000-0005-0000-0000-0000D8040000}"/>
    <cellStyle name="常规 2 2 3 2 2 4" xfId="391" xr:uid="{00000000-0005-0000-0000-0000D9040000}"/>
    <cellStyle name="常规 2 2 3 2 2 4 2" xfId="2693" xr:uid="{00000000-0005-0000-0000-0000DA040000}"/>
    <cellStyle name="常规 2 2 3 2 2 5" xfId="2692" xr:uid="{00000000-0005-0000-0000-0000DB040000}"/>
    <cellStyle name="常规 2 2 3 2 3" xfId="392" xr:uid="{00000000-0005-0000-0000-0000DC040000}"/>
    <cellStyle name="常规 2 2 3 2 3 2" xfId="298" xr:uid="{00000000-0005-0000-0000-0000DD040000}"/>
    <cellStyle name="常规 2 2 3 2 3 2 2" xfId="2691" xr:uid="{00000000-0005-0000-0000-0000DE040000}"/>
    <cellStyle name="常规 2 2 3 2 3 3" xfId="2690" xr:uid="{00000000-0005-0000-0000-0000DF040000}"/>
    <cellStyle name="常规 2 2 3 2 4" xfId="394" xr:uid="{00000000-0005-0000-0000-0000E0040000}"/>
    <cellStyle name="常规 2 2 3 2 4 2" xfId="2689" xr:uid="{00000000-0005-0000-0000-0000E1040000}"/>
    <cellStyle name="常规 2 2 3 2 5" xfId="395" xr:uid="{00000000-0005-0000-0000-0000E2040000}"/>
    <cellStyle name="常规 2 2 3 2 5 2" xfId="2688" xr:uid="{00000000-0005-0000-0000-0000E3040000}"/>
    <cellStyle name="常规 2 2 3 2 6" xfId="1832" xr:uid="{00000000-0005-0000-0000-0000E4040000}"/>
    <cellStyle name="常规 2 2 3 2 6 2" xfId="2687" xr:uid="{00000000-0005-0000-0000-0000E5040000}"/>
    <cellStyle name="常规 2 2 3 2 7" xfId="1831" xr:uid="{00000000-0005-0000-0000-0000E6040000}"/>
    <cellStyle name="常规 2 2 3 2 8" xfId="2686" xr:uid="{00000000-0005-0000-0000-0000E7040000}"/>
    <cellStyle name="常规 2 2 3 3" xfId="396" xr:uid="{00000000-0005-0000-0000-0000E8040000}"/>
    <cellStyle name="常规 2 2 3 3 2" xfId="397" xr:uid="{00000000-0005-0000-0000-0000E9040000}"/>
    <cellStyle name="常规 2 2 3 3 2 2" xfId="401" xr:uid="{00000000-0005-0000-0000-0000EA040000}"/>
    <cellStyle name="常规 2 2 3 3 2 2 2" xfId="2685" xr:uid="{00000000-0005-0000-0000-0000EB040000}"/>
    <cellStyle name="常规 2 2 3 3 2 3" xfId="404" xr:uid="{00000000-0005-0000-0000-0000EC040000}"/>
    <cellStyle name="常规 2 2 3 3 2 3 2" xfId="2684" xr:uid="{00000000-0005-0000-0000-0000ED040000}"/>
    <cellStyle name="常规 2 2 3 3 2 4" xfId="406" xr:uid="{00000000-0005-0000-0000-0000EE040000}"/>
    <cellStyle name="常规 2 2 3 3 2 4 2" xfId="2683" xr:uid="{00000000-0005-0000-0000-0000EF040000}"/>
    <cellStyle name="常规 2 2 3 3 2 5" xfId="2682" xr:uid="{00000000-0005-0000-0000-0000F0040000}"/>
    <cellStyle name="常规 2 2 3 3 3" xfId="407" xr:uid="{00000000-0005-0000-0000-0000F1040000}"/>
    <cellStyle name="常规 2 2 3 3 3 2" xfId="411" xr:uid="{00000000-0005-0000-0000-0000F2040000}"/>
    <cellStyle name="常规 2 2 3 3 3 2 2" xfId="2681" xr:uid="{00000000-0005-0000-0000-0000F3040000}"/>
    <cellStyle name="常规 2 2 3 3 3 3" xfId="2680" xr:uid="{00000000-0005-0000-0000-0000F4040000}"/>
    <cellStyle name="常规 2 2 3 3 4" xfId="412" xr:uid="{00000000-0005-0000-0000-0000F5040000}"/>
    <cellStyle name="常规 2 2 3 3 4 2" xfId="2679" xr:uid="{00000000-0005-0000-0000-0000F6040000}"/>
    <cellStyle name="常规 2 2 3 3 5" xfId="413" xr:uid="{00000000-0005-0000-0000-0000F7040000}"/>
    <cellStyle name="常规 2 2 3 3 5 2" xfId="2678" xr:uid="{00000000-0005-0000-0000-0000F8040000}"/>
    <cellStyle name="常规 2 2 3 3 6" xfId="2677" xr:uid="{00000000-0005-0000-0000-0000F9040000}"/>
    <cellStyle name="常规 2 2 3 4" xfId="414" xr:uid="{00000000-0005-0000-0000-0000FA040000}"/>
    <cellStyle name="常规 2 2 3 4 2" xfId="415" xr:uid="{00000000-0005-0000-0000-0000FB040000}"/>
    <cellStyle name="常规 2 2 3 4 2 2" xfId="2676" xr:uid="{00000000-0005-0000-0000-0000FC040000}"/>
    <cellStyle name="常规 2 2 3 4 3" xfId="417" xr:uid="{00000000-0005-0000-0000-0000FD040000}"/>
    <cellStyle name="常规 2 2 3 4 3 2" xfId="2675" xr:uid="{00000000-0005-0000-0000-0000FE040000}"/>
    <cellStyle name="常规 2 2 3 4 4" xfId="419" xr:uid="{00000000-0005-0000-0000-0000FF040000}"/>
    <cellStyle name="常规 2 2 3 4 4 2" xfId="2674" xr:uid="{00000000-0005-0000-0000-000000050000}"/>
    <cellStyle name="常规 2 2 3 4 5" xfId="2673" xr:uid="{00000000-0005-0000-0000-000001050000}"/>
    <cellStyle name="常规 2 2 3 5" xfId="421" xr:uid="{00000000-0005-0000-0000-000002050000}"/>
    <cellStyle name="常规 2 2 3 5 2" xfId="425" xr:uid="{00000000-0005-0000-0000-000003050000}"/>
    <cellStyle name="常规 2 2 3 5 2 2" xfId="2672" xr:uid="{00000000-0005-0000-0000-000004050000}"/>
    <cellStyle name="常规 2 2 3 5 3" xfId="2671" xr:uid="{00000000-0005-0000-0000-000005050000}"/>
    <cellStyle name="常规 2 2 3 6" xfId="388" xr:uid="{00000000-0005-0000-0000-000006050000}"/>
    <cellStyle name="常规 2 2 3 6 2" xfId="106" xr:uid="{00000000-0005-0000-0000-000007050000}"/>
    <cellStyle name="常规 2 2 3 6 2 2" xfId="2670" xr:uid="{00000000-0005-0000-0000-000008050000}"/>
    <cellStyle name="常规 2 2 3 6 3" xfId="2669" xr:uid="{00000000-0005-0000-0000-000009050000}"/>
    <cellStyle name="常规 2 2 3 7" xfId="390" xr:uid="{00000000-0005-0000-0000-00000A050000}"/>
    <cellStyle name="常规 2 2 3 7 2" xfId="2668" xr:uid="{00000000-0005-0000-0000-00000B050000}"/>
    <cellStyle name="常规 2 2 3 8" xfId="1833" xr:uid="{00000000-0005-0000-0000-00000C050000}"/>
    <cellStyle name="常规 2 2 3 8 2" xfId="2667" xr:uid="{00000000-0005-0000-0000-00000D050000}"/>
    <cellStyle name="常规 2 2 3 9" xfId="1830" xr:uid="{00000000-0005-0000-0000-00000E050000}"/>
    <cellStyle name="常规 2 2 4" xfId="45" xr:uid="{00000000-0005-0000-0000-00000F050000}"/>
    <cellStyle name="常规 2 2 4 2" xfId="256" xr:uid="{00000000-0005-0000-0000-000010050000}"/>
    <cellStyle name="常规 2 2 4 2 2" xfId="258" xr:uid="{00000000-0005-0000-0000-000011050000}"/>
    <cellStyle name="常规 2 2 4 2 2 2" xfId="207" xr:uid="{00000000-0005-0000-0000-000012050000}"/>
    <cellStyle name="常规 2 2 4 2 2 2 2" xfId="2666" xr:uid="{00000000-0005-0000-0000-000013050000}"/>
    <cellStyle name="常规 2 2 4 2 2 3" xfId="210" xr:uid="{00000000-0005-0000-0000-000014050000}"/>
    <cellStyle name="常规 2 2 4 2 2 3 2" xfId="2665" xr:uid="{00000000-0005-0000-0000-000015050000}"/>
    <cellStyle name="常规 2 2 4 2 2 4" xfId="428" xr:uid="{00000000-0005-0000-0000-000016050000}"/>
    <cellStyle name="常规 2 2 4 2 2 4 2" xfId="2664" xr:uid="{00000000-0005-0000-0000-000017050000}"/>
    <cellStyle name="常规 2 2 4 2 2 5" xfId="2663" xr:uid="{00000000-0005-0000-0000-000018050000}"/>
    <cellStyle name="常规 2 2 4 2 3" xfId="260" xr:uid="{00000000-0005-0000-0000-000019050000}"/>
    <cellStyle name="常规 2 2 4 2 3 2" xfId="430" xr:uid="{00000000-0005-0000-0000-00001A050000}"/>
    <cellStyle name="常规 2 2 4 2 3 2 2" xfId="2662" xr:uid="{00000000-0005-0000-0000-00001B050000}"/>
    <cellStyle name="常规 2 2 4 2 3 3" xfId="2661" xr:uid="{00000000-0005-0000-0000-00001C050000}"/>
    <cellStyle name="常规 2 2 4 2 4" xfId="264" xr:uid="{00000000-0005-0000-0000-00001D050000}"/>
    <cellStyle name="常规 2 2 4 2 4 2" xfId="2660" xr:uid="{00000000-0005-0000-0000-00001E050000}"/>
    <cellStyle name="常规 2 2 4 2 5" xfId="431" xr:uid="{00000000-0005-0000-0000-00001F050000}"/>
    <cellStyle name="常规 2 2 4 2 5 2" xfId="2659" xr:uid="{00000000-0005-0000-0000-000020050000}"/>
    <cellStyle name="常规 2 2 4 2 6" xfId="1836" xr:uid="{00000000-0005-0000-0000-000021050000}"/>
    <cellStyle name="常规 2 2 4 2 6 2" xfId="2658" xr:uid="{00000000-0005-0000-0000-000022050000}"/>
    <cellStyle name="常规 2 2 4 2 7" xfId="1835" xr:uid="{00000000-0005-0000-0000-000023050000}"/>
    <cellStyle name="常规 2 2 4 2 8" xfId="2657" xr:uid="{00000000-0005-0000-0000-000024050000}"/>
    <cellStyle name="常规 2 2 4 3" xfId="266" xr:uid="{00000000-0005-0000-0000-000025050000}"/>
    <cellStyle name="常规 2 2 4 3 2" xfId="268" xr:uid="{00000000-0005-0000-0000-000026050000}"/>
    <cellStyle name="常规 2 2 4 3 2 2" xfId="2656" xr:uid="{00000000-0005-0000-0000-000027050000}"/>
    <cellStyle name="常规 2 2 4 3 3" xfId="270" xr:uid="{00000000-0005-0000-0000-000028050000}"/>
    <cellStyle name="常规 2 2 4 3 3 2" xfId="2655" xr:uid="{00000000-0005-0000-0000-000029050000}"/>
    <cellStyle name="常规 2 2 4 3 4" xfId="273" xr:uid="{00000000-0005-0000-0000-00002A050000}"/>
    <cellStyle name="常规 2 2 4 3 4 2" xfId="2654" xr:uid="{00000000-0005-0000-0000-00002B050000}"/>
    <cellStyle name="常规 2 2 4 3 5" xfId="2653" xr:uid="{00000000-0005-0000-0000-00002C050000}"/>
    <cellStyle name="常规 2 2 4 4" xfId="276" xr:uid="{00000000-0005-0000-0000-00002D050000}"/>
    <cellStyle name="常规 2 2 4 4 2" xfId="278" xr:uid="{00000000-0005-0000-0000-00002E050000}"/>
    <cellStyle name="常规 2 2 4 4 2 2" xfId="2652" xr:uid="{00000000-0005-0000-0000-00002F050000}"/>
    <cellStyle name="常规 2 2 4 4 3" xfId="2651" xr:uid="{00000000-0005-0000-0000-000030050000}"/>
    <cellStyle name="常规 2 2 4 5" xfId="285" xr:uid="{00000000-0005-0000-0000-000031050000}"/>
    <cellStyle name="常规 2 2 4 5 2" xfId="2650" xr:uid="{00000000-0005-0000-0000-000032050000}"/>
    <cellStyle name="常规 2 2 4 6" xfId="299" xr:uid="{00000000-0005-0000-0000-000033050000}"/>
    <cellStyle name="常规 2 2 4 6 2" xfId="2649" xr:uid="{00000000-0005-0000-0000-000034050000}"/>
    <cellStyle name="常规 2 2 4 7" xfId="1837" xr:uid="{00000000-0005-0000-0000-000035050000}"/>
    <cellStyle name="常规 2 2 4 7 2" xfId="2648" xr:uid="{00000000-0005-0000-0000-000036050000}"/>
    <cellStyle name="常规 2 2 4 8" xfId="1834" xr:uid="{00000000-0005-0000-0000-000037050000}"/>
    <cellStyle name="常规 2 2 4 9" xfId="2647" xr:uid="{00000000-0005-0000-0000-000038050000}"/>
    <cellStyle name="常规 2 2 5" xfId="433" xr:uid="{00000000-0005-0000-0000-000039050000}"/>
    <cellStyle name="常规 2 2 5 10" xfId="2646" xr:uid="{00000000-0005-0000-0000-00003A050000}"/>
    <cellStyle name="常规 2 2 5 2" xfId="436" xr:uid="{00000000-0005-0000-0000-00003B050000}"/>
    <cellStyle name="常规 2 2 5 2 2" xfId="438" xr:uid="{00000000-0005-0000-0000-00003C050000}"/>
    <cellStyle name="常规 2 2 5 2 2 2" xfId="274" xr:uid="{00000000-0005-0000-0000-00003D050000}"/>
    <cellStyle name="常规 2 2 5 2 2 2 2" xfId="2645" xr:uid="{00000000-0005-0000-0000-00003E050000}"/>
    <cellStyle name="常规 2 2 5 2 2 3" xfId="439" xr:uid="{00000000-0005-0000-0000-00003F050000}"/>
    <cellStyle name="常规 2 2 5 2 2 3 2" xfId="2644" xr:uid="{00000000-0005-0000-0000-000040050000}"/>
    <cellStyle name="常规 2 2 5 2 2 4" xfId="248" xr:uid="{00000000-0005-0000-0000-000041050000}"/>
    <cellStyle name="常规 2 2 5 2 2 4 2" xfId="2643" xr:uid="{00000000-0005-0000-0000-000042050000}"/>
    <cellStyle name="常规 2 2 5 2 2 5" xfId="2642" xr:uid="{00000000-0005-0000-0000-000043050000}"/>
    <cellStyle name="常规 2 2 5 2 3" xfId="443" xr:uid="{00000000-0005-0000-0000-000044050000}"/>
    <cellStyle name="常规 2 2 5 2 3 2" xfId="280" xr:uid="{00000000-0005-0000-0000-000045050000}"/>
    <cellStyle name="常规 2 2 5 2 3 2 2" xfId="2641" xr:uid="{00000000-0005-0000-0000-000046050000}"/>
    <cellStyle name="常规 2 2 5 2 3 3" xfId="449" xr:uid="{00000000-0005-0000-0000-000047050000}"/>
    <cellStyle name="常规 2 2 5 2 3 3 2" xfId="2640" xr:uid="{00000000-0005-0000-0000-000048050000}"/>
    <cellStyle name="常规 2 2 5 2 3 4" xfId="451" xr:uid="{00000000-0005-0000-0000-000049050000}"/>
    <cellStyle name="常规 2 2 5 2 3 4 2" xfId="2639" xr:uid="{00000000-0005-0000-0000-00004A050000}"/>
    <cellStyle name="常规 2 2 5 2 3 5" xfId="435" xr:uid="{00000000-0005-0000-0000-00004B050000}"/>
    <cellStyle name="常规 2 2 5 2 3 5 2" xfId="2638" xr:uid="{00000000-0005-0000-0000-00004C050000}"/>
    <cellStyle name="常规 2 2 5 2 3 6" xfId="2637" xr:uid="{00000000-0005-0000-0000-00004D050000}"/>
    <cellStyle name="常规 2 2 5 2 4" xfId="455" xr:uid="{00000000-0005-0000-0000-00004E050000}"/>
    <cellStyle name="常规 2 2 5 2 4 2" xfId="291" xr:uid="{00000000-0005-0000-0000-00004F050000}"/>
    <cellStyle name="常规 2 2 5 2 4 2 2" xfId="2636" xr:uid="{00000000-0005-0000-0000-000050050000}"/>
    <cellStyle name="常规 2 2 5 2 4 3" xfId="2635" xr:uid="{00000000-0005-0000-0000-000051050000}"/>
    <cellStyle name="常规 2 2 5 2 5" xfId="458" xr:uid="{00000000-0005-0000-0000-000052050000}"/>
    <cellStyle name="常规 2 2 5 2 5 2" xfId="2634" xr:uid="{00000000-0005-0000-0000-000053050000}"/>
    <cellStyle name="常规 2 2 5 2 6" xfId="124" xr:uid="{00000000-0005-0000-0000-000054050000}"/>
    <cellStyle name="常规 2 2 5 2 6 2" xfId="2633" xr:uid="{00000000-0005-0000-0000-000055050000}"/>
    <cellStyle name="常规 2 2 5 2 7" xfId="1840" xr:uid="{00000000-0005-0000-0000-000056050000}"/>
    <cellStyle name="常规 2 2 5 2 7 2" xfId="2632" xr:uid="{00000000-0005-0000-0000-000057050000}"/>
    <cellStyle name="常规 2 2 5 2 8" xfId="1839" xr:uid="{00000000-0005-0000-0000-000058050000}"/>
    <cellStyle name="常规 2 2 5 2 9" xfId="2631" xr:uid="{00000000-0005-0000-0000-000059050000}"/>
    <cellStyle name="常规 2 2 5 3" xfId="462" xr:uid="{00000000-0005-0000-0000-00005A050000}"/>
    <cellStyle name="常规 2 2 5 3 2" xfId="463" xr:uid="{00000000-0005-0000-0000-00005B050000}"/>
    <cellStyle name="常规 2 2 5 3 2 2" xfId="2630" xr:uid="{00000000-0005-0000-0000-00005C050000}"/>
    <cellStyle name="常规 2 2 5 3 3" xfId="464" xr:uid="{00000000-0005-0000-0000-00005D050000}"/>
    <cellStyle name="常规 2 2 5 3 3 2" xfId="2629" xr:uid="{00000000-0005-0000-0000-00005E050000}"/>
    <cellStyle name="常规 2 2 5 3 4" xfId="468" xr:uid="{00000000-0005-0000-0000-00005F050000}"/>
    <cellStyle name="常规 2 2 5 3 4 2" xfId="2628" xr:uid="{00000000-0005-0000-0000-000060050000}"/>
    <cellStyle name="常规 2 2 5 3 5" xfId="2627" xr:uid="{00000000-0005-0000-0000-000061050000}"/>
    <cellStyle name="常规 2 2 5 4" xfId="471" xr:uid="{00000000-0005-0000-0000-000062050000}"/>
    <cellStyle name="常规 2 2 5 4 2" xfId="473" xr:uid="{00000000-0005-0000-0000-000063050000}"/>
    <cellStyle name="常规 2 2 5 4 2 2" xfId="2626" xr:uid="{00000000-0005-0000-0000-000064050000}"/>
    <cellStyle name="常规 2 2 5 4 3" xfId="475" xr:uid="{00000000-0005-0000-0000-000065050000}"/>
    <cellStyle name="常规 2 2 5 4 3 2" xfId="2625" xr:uid="{00000000-0005-0000-0000-000066050000}"/>
    <cellStyle name="常规 2 2 5 4 4" xfId="82" xr:uid="{00000000-0005-0000-0000-000067050000}"/>
    <cellStyle name="常规 2 2 5 4 4 2" xfId="2624" xr:uid="{00000000-0005-0000-0000-000068050000}"/>
    <cellStyle name="常规 2 2 5 4 5" xfId="477" xr:uid="{00000000-0005-0000-0000-000069050000}"/>
    <cellStyle name="常规 2 2 5 4 5 2" xfId="2623" xr:uid="{00000000-0005-0000-0000-00006A050000}"/>
    <cellStyle name="常规 2 2 5 4 6" xfId="2622" xr:uid="{00000000-0005-0000-0000-00006B050000}"/>
    <cellStyle name="常规 2 2 5 5" xfId="481" xr:uid="{00000000-0005-0000-0000-00006C050000}"/>
    <cellStyle name="常规 2 2 5 5 2" xfId="482" xr:uid="{00000000-0005-0000-0000-00006D050000}"/>
    <cellStyle name="常规 2 2 5 5 2 2" xfId="2621" xr:uid="{00000000-0005-0000-0000-00006E050000}"/>
    <cellStyle name="常规 2 2 5 5 3" xfId="2620" xr:uid="{00000000-0005-0000-0000-00006F050000}"/>
    <cellStyle name="常规 2 2 5 6" xfId="484" xr:uid="{00000000-0005-0000-0000-000070050000}"/>
    <cellStyle name="常规 2 2 5 6 2" xfId="2619" xr:uid="{00000000-0005-0000-0000-000071050000}"/>
    <cellStyle name="常规 2 2 5 7" xfId="70" xr:uid="{00000000-0005-0000-0000-000072050000}"/>
    <cellStyle name="常规 2 2 5 7 2" xfId="2618" xr:uid="{00000000-0005-0000-0000-000073050000}"/>
    <cellStyle name="常规 2 2 5 8" xfId="1841" xr:uid="{00000000-0005-0000-0000-000074050000}"/>
    <cellStyle name="常规 2 2 5 8 2" xfId="2617" xr:uid="{00000000-0005-0000-0000-000075050000}"/>
    <cellStyle name="常规 2 2 5 9" xfId="1838" xr:uid="{00000000-0005-0000-0000-000076050000}"/>
    <cellStyle name="常规 2 2 6" xfId="485" xr:uid="{00000000-0005-0000-0000-000077050000}"/>
    <cellStyle name="常规 2 2 6 10" xfId="2616" xr:uid="{00000000-0005-0000-0000-000078050000}"/>
    <cellStyle name="常规 2 2 6 2" xfId="487" xr:uid="{00000000-0005-0000-0000-000079050000}"/>
    <cellStyle name="常规 2 2 6 2 2" xfId="153" xr:uid="{00000000-0005-0000-0000-00007A050000}"/>
    <cellStyle name="常规 2 2 6 2 2 2" xfId="488" xr:uid="{00000000-0005-0000-0000-00007B050000}"/>
    <cellStyle name="常规 2 2 6 2 2 2 2" xfId="2615" xr:uid="{00000000-0005-0000-0000-00007C050000}"/>
    <cellStyle name="常规 2 2 6 2 2 3" xfId="490" xr:uid="{00000000-0005-0000-0000-00007D050000}"/>
    <cellStyle name="常规 2 2 6 2 2 3 2" xfId="2614" xr:uid="{00000000-0005-0000-0000-00007E050000}"/>
    <cellStyle name="常规 2 2 6 2 2 4" xfId="493" xr:uid="{00000000-0005-0000-0000-00007F050000}"/>
    <cellStyle name="常规 2 2 6 2 2 4 2" xfId="2613" xr:uid="{00000000-0005-0000-0000-000080050000}"/>
    <cellStyle name="常规 2 2 6 2 2 5" xfId="494" xr:uid="{00000000-0005-0000-0000-000081050000}"/>
    <cellStyle name="常规 2 2 6 2 2 5 2" xfId="2612" xr:uid="{00000000-0005-0000-0000-000082050000}"/>
    <cellStyle name="常规 2 2 6 2 2 6" xfId="2611" xr:uid="{00000000-0005-0000-0000-000083050000}"/>
    <cellStyle name="常规 2 2 6 2 3" xfId="495" xr:uid="{00000000-0005-0000-0000-000084050000}"/>
    <cellStyle name="常规 2 2 6 2 3 2" xfId="499" xr:uid="{00000000-0005-0000-0000-000085050000}"/>
    <cellStyle name="常规 2 2 6 2 3 2 2" xfId="2610" xr:uid="{00000000-0005-0000-0000-000086050000}"/>
    <cellStyle name="常规 2 2 6 2 3 3" xfId="2609" xr:uid="{00000000-0005-0000-0000-000087050000}"/>
    <cellStyle name="常规 2 2 6 2 4" xfId="74" xr:uid="{00000000-0005-0000-0000-000088050000}"/>
    <cellStyle name="常规 2 2 6 2 4 2" xfId="2608" xr:uid="{00000000-0005-0000-0000-000089050000}"/>
    <cellStyle name="常规 2 2 6 2 5" xfId="502" xr:uid="{00000000-0005-0000-0000-00008A050000}"/>
    <cellStyle name="常规 2 2 6 2 5 2" xfId="2607" xr:uid="{00000000-0005-0000-0000-00008B050000}"/>
    <cellStyle name="常规 2 2 6 2 6" xfId="1844" xr:uid="{00000000-0005-0000-0000-00008C050000}"/>
    <cellStyle name="常规 2 2 6 2 6 2" xfId="2606" xr:uid="{00000000-0005-0000-0000-00008D050000}"/>
    <cellStyle name="常规 2 2 6 2 7" xfId="1843" xr:uid="{00000000-0005-0000-0000-00008E050000}"/>
    <cellStyle name="常规 2 2 6 2 8" xfId="2605" xr:uid="{00000000-0005-0000-0000-00008F050000}"/>
    <cellStyle name="常规 2 2 6 3" xfId="505" xr:uid="{00000000-0005-0000-0000-000090050000}"/>
    <cellStyle name="常规 2 2 6 3 2" xfId="507" xr:uid="{00000000-0005-0000-0000-000091050000}"/>
    <cellStyle name="常规 2 2 6 3 2 2" xfId="509" xr:uid="{00000000-0005-0000-0000-000092050000}"/>
    <cellStyle name="常规 2 2 6 3 2 2 2" xfId="2604" xr:uid="{00000000-0005-0000-0000-000093050000}"/>
    <cellStyle name="常规 2 2 6 3 2 3" xfId="2603" xr:uid="{00000000-0005-0000-0000-000094050000}"/>
    <cellStyle name="常规 2 2 6 3 3" xfId="511" xr:uid="{00000000-0005-0000-0000-000095050000}"/>
    <cellStyle name="常规 2 2 6 3 3 2" xfId="2602" xr:uid="{00000000-0005-0000-0000-000096050000}"/>
    <cellStyle name="常规 2 2 6 3 4" xfId="512" xr:uid="{00000000-0005-0000-0000-000097050000}"/>
    <cellStyle name="常规 2 2 6 3 4 2" xfId="2601" xr:uid="{00000000-0005-0000-0000-000098050000}"/>
    <cellStyle name="常规 2 2 6 3 5" xfId="2600" xr:uid="{00000000-0005-0000-0000-000099050000}"/>
    <cellStyle name="常规 2 2 6 4" xfId="513" xr:uid="{00000000-0005-0000-0000-00009A050000}"/>
    <cellStyle name="常规 2 2 6 4 2" xfId="429" xr:uid="{00000000-0005-0000-0000-00009B050000}"/>
    <cellStyle name="常规 2 2 6 4 2 2" xfId="2599" xr:uid="{00000000-0005-0000-0000-00009C050000}"/>
    <cellStyle name="常规 2 2 6 4 3" xfId="514" xr:uid="{00000000-0005-0000-0000-00009D050000}"/>
    <cellStyle name="常规 2 2 6 4 3 2" xfId="2598" xr:uid="{00000000-0005-0000-0000-00009E050000}"/>
    <cellStyle name="常规 2 2 6 4 4" xfId="56" xr:uid="{00000000-0005-0000-0000-00009F050000}"/>
    <cellStyle name="常规 2 2 6 4 4 2" xfId="2597" xr:uid="{00000000-0005-0000-0000-0000A0050000}"/>
    <cellStyle name="常规 2 2 6 4 5" xfId="516" xr:uid="{00000000-0005-0000-0000-0000A1050000}"/>
    <cellStyle name="常规 2 2 6 4 5 2" xfId="2596" xr:uid="{00000000-0005-0000-0000-0000A2050000}"/>
    <cellStyle name="常规 2 2 6 4 6" xfId="2595" xr:uid="{00000000-0005-0000-0000-0000A3050000}"/>
    <cellStyle name="常规 2 2 6 5" xfId="517" xr:uid="{00000000-0005-0000-0000-0000A4050000}"/>
    <cellStyle name="常规 2 2 6 5 2" xfId="519" xr:uid="{00000000-0005-0000-0000-0000A5050000}"/>
    <cellStyle name="常规 2 2 6 5 2 2" xfId="2594" xr:uid="{00000000-0005-0000-0000-0000A6050000}"/>
    <cellStyle name="常规 2 2 6 5 3" xfId="2593" xr:uid="{00000000-0005-0000-0000-0000A7050000}"/>
    <cellStyle name="常规 2 2 6 6" xfId="520" xr:uid="{00000000-0005-0000-0000-0000A8050000}"/>
    <cellStyle name="常规 2 2 6 6 2" xfId="2592" xr:uid="{00000000-0005-0000-0000-0000A9050000}"/>
    <cellStyle name="常规 2 2 6 7" xfId="522" xr:uid="{00000000-0005-0000-0000-0000AA050000}"/>
    <cellStyle name="常规 2 2 6 7 2" xfId="2591" xr:uid="{00000000-0005-0000-0000-0000AB050000}"/>
    <cellStyle name="常规 2 2 6 8" xfId="1845" xr:uid="{00000000-0005-0000-0000-0000AC050000}"/>
    <cellStyle name="常规 2 2 6 8 2" xfId="2590" xr:uid="{00000000-0005-0000-0000-0000AD050000}"/>
    <cellStyle name="常规 2 2 6 9" xfId="1842" xr:uid="{00000000-0005-0000-0000-0000AE050000}"/>
    <cellStyle name="常规 2 2 7" xfId="524" xr:uid="{00000000-0005-0000-0000-0000AF050000}"/>
    <cellStyle name="常规 2 2 7 2" xfId="525" xr:uid="{00000000-0005-0000-0000-0000B0050000}"/>
    <cellStyle name="常规 2 2 7 2 2" xfId="527" xr:uid="{00000000-0005-0000-0000-0000B1050000}"/>
    <cellStyle name="常规 2 2 7 2 2 2" xfId="2589" xr:uid="{00000000-0005-0000-0000-0000B2050000}"/>
    <cellStyle name="常规 2 2 7 2 3" xfId="91" xr:uid="{00000000-0005-0000-0000-0000B3050000}"/>
    <cellStyle name="常规 2 2 7 2 3 2" xfId="2588" xr:uid="{00000000-0005-0000-0000-0000B4050000}"/>
    <cellStyle name="常规 2 2 7 2 4" xfId="97" xr:uid="{00000000-0005-0000-0000-0000B5050000}"/>
    <cellStyle name="常规 2 2 7 2 4 2" xfId="2587" xr:uid="{00000000-0005-0000-0000-0000B6050000}"/>
    <cellStyle name="常规 2 2 7 2 5" xfId="1848" xr:uid="{00000000-0005-0000-0000-0000B7050000}"/>
    <cellStyle name="常规 2 2 7 2 5 2" xfId="2586" xr:uid="{00000000-0005-0000-0000-0000B8050000}"/>
    <cellStyle name="常规 2 2 7 2 6" xfId="1847" xr:uid="{00000000-0005-0000-0000-0000B9050000}"/>
    <cellStyle name="常规 2 2 7 2 7" xfId="2585" xr:uid="{00000000-0005-0000-0000-0000BA050000}"/>
    <cellStyle name="常规 2 2 7 3" xfId="528" xr:uid="{00000000-0005-0000-0000-0000BB050000}"/>
    <cellStyle name="常规 2 2 7 3 2" xfId="529" xr:uid="{00000000-0005-0000-0000-0000BC050000}"/>
    <cellStyle name="常规 2 2 7 3 2 2" xfId="2584" xr:uid="{00000000-0005-0000-0000-0000BD050000}"/>
    <cellStyle name="常规 2 2 7 3 3" xfId="2583" xr:uid="{00000000-0005-0000-0000-0000BE050000}"/>
    <cellStyle name="常规 2 2 7 4" xfId="530" xr:uid="{00000000-0005-0000-0000-0000BF050000}"/>
    <cellStyle name="常规 2 2 7 4 2" xfId="2582" xr:uid="{00000000-0005-0000-0000-0000C0050000}"/>
    <cellStyle name="常规 2 2 7 5" xfId="46" xr:uid="{00000000-0005-0000-0000-0000C1050000}"/>
    <cellStyle name="常规 2 2 7 5 2" xfId="2581" xr:uid="{00000000-0005-0000-0000-0000C2050000}"/>
    <cellStyle name="常规 2 2 7 6" xfId="1849" xr:uid="{00000000-0005-0000-0000-0000C3050000}"/>
    <cellStyle name="常规 2 2 7 6 2" xfId="2580" xr:uid="{00000000-0005-0000-0000-0000C4050000}"/>
    <cellStyle name="常规 2 2 7 7" xfId="1846" xr:uid="{00000000-0005-0000-0000-0000C5050000}"/>
    <cellStyle name="常规 2 2 7 8" xfId="2579" xr:uid="{00000000-0005-0000-0000-0000C6050000}"/>
    <cellStyle name="常规 2 2 8" xfId="531" xr:uid="{00000000-0005-0000-0000-0000C7050000}"/>
    <cellStyle name="常规 2 2 8 2" xfId="104" xr:uid="{00000000-0005-0000-0000-0000C8050000}"/>
    <cellStyle name="常规 2 2 8 2 2" xfId="533" xr:uid="{00000000-0005-0000-0000-0000C9050000}"/>
    <cellStyle name="常规 2 2 8 2 2 2" xfId="2578" xr:uid="{00000000-0005-0000-0000-0000CA050000}"/>
    <cellStyle name="常规 2 2 8 2 3" xfId="535" xr:uid="{00000000-0005-0000-0000-0000CB050000}"/>
    <cellStyle name="常规 2 2 8 2 3 2" xfId="2577" xr:uid="{00000000-0005-0000-0000-0000CC050000}"/>
    <cellStyle name="常规 2 2 8 2 4" xfId="537" xr:uid="{00000000-0005-0000-0000-0000CD050000}"/>
    <cellStyle name="常规 2 2 8 2 4 2" xfId="2576" xr:uid="{00000000-0005-0000-0000-0000CE050000}"/>
    <cellStyle name="常规 2 2 8 2 5" xfId="1852" xr:uid="{00000000-0005-0000-0000-0000CF050000}"/>
    <cellStyle name="常规 2 2 8 2 5 2" xfId="2575" xr:uid="{00000000-0005-0000-0000-0000D0050000}"/>
    <cellStyle name="常规 2 2 8 2 6" xfId="1851" xr:uid="{00000000-0005-0000-0000-0000D1050000}"/>
    <cellStyle name="常规 2 2 8 2 7" xfId="2574" xr:uid="{00000000-0005-0000-0000-0000D2050000}"/>
    <cellStyle name="常规 2 2 8 3" xfId="107" xr:uid="{00000000-0005-0000-0000-0000D3050000}"/>
    <cellStyle name="常规 2 2 8 3 2" xfId="540" xr:uid="{00000000-0005-0000-0000-0000D4050000}"/>
    <cellStyle name="常规 2 2 8 3 2 2" xfId="2573" xr:uid="{00000000-0005-0000-0000-0000D5050000}"/>
    <cellStyle name="常规 2 2 8 3 3" xfId="543" xr:uid="{00000000-0005-0000-0000-0000D6050000}"/>
    <cellStyle name="常规 2 2 8 3 3 2" xfId="2572" xr:uid="{00000000-0005-0000-0000-0000D7050000}"/>
    <cellStyle name="常规 2 2 8 3 4" xfId="546" xr:uid="{00000000-0005-0000-0000-0000D8050000}"/>
    <cellStyle name="常规 2 2 8 3 4 2" xfId="2571" xr:uid="{00000000-0005-0000-0000-0000D9050000}"/>
    <cellStyle name="常规 2 2 8 3 5" xfId="548" xr:uid="{00000000-0005-0000-0000-0000DA050000}"/>
    <cellStyle name="常规 2 2 8 3 5 2" xfId="2570" xr:uid="{00000000-0005-0000-0000-0000DB050000}"/>
    <cellStyle name="常规 2 2 8 3 6" xfId="2569" xr:uid="{00000000-0005-0000-0000-0000DC050000}"/>
    <cellStyle name="常规 2 2 8 4" xfId="549" xr:uid="{00000000-0005-0000-0000-0000DD050000}"/>
    <cellStyle name="常规 2 2 8 4 2" xfId="550" xr:uid="{00000000-0005-0000-0000-0000DE050000}"/>
    <cellStyle name="常规 2 2 8 4 2 2" xfId="2568" xr:uid="{00000000-0005-0000-0000-0000DF050000}"/>
    <cellStyle name="常规 2 2 8 4 3" xfId="2567" xr:uid="{00000000-0005-0000-0000-0000E0050000}"/>
    <cellStyle name="常规 2 2 8 5" xfId="551" xr:uid="{00000000-0005-0000-0000-0000E1050000}"/>
    <cellStyle name="常规 2 2 8 5 2" xfId="2566" xr:uid="{00000000-0005-0000-0000-0000E2050000}"/>
    <cellStyle name="常规 2 2 8 6" xfId="552" xr:uid="{00000000-0005-0000-0000-0000E3050000}"/>
    <cellStyle name="常规 2 2 8 6 2" xfId="2565" xr:uid="{00000000-0005-0000-0000-0000E4050000}"/>
    <cellStyle name="常规 2 2 8 7" xfId="1853" xr:uid="{00000000-0005-0000-0000-0000E5050000}"/>
    <cellStyle name="常规 2 2 8 7 2" xfId="2564" xr:uid="{00000000-0005-0000-0000-0000E6050000}"/>
    <cellStyle name="常规 2 2 8 8" xfId="1850" xr:uid="{00000000-0005-0000-0000-0000E7050000}"/>
    <cellStyle name="常规 2 2 8 9" xfId="2563" xr:uid="{00000000-0005-0000-0000-0000E8050000}"/>
    <cellStyle name="常规 2 2 9" xfId="553" xr:uid="{00000000-0005-0000-0000-0000E9050000}"/>
    <cellStyle name="常规 2 2 9 2" xfId="67" xr:uid="{00000000-0005-0000-0000-0000EA050000}"/>
    <cellStyle name="常规 2 2 9 2 2" xfId="447" xr:uid="{00000000-0005-0000-0000-0000EB050000}"/>
    <cellStyle name="常规 2 2 9 2 2 2" xfId="2562" xr:uid="{00000000-0005-0000-0000-0000EC050000}"/>
    <cellStyle name="常规 2 2 9 2 3" xfId="452" xr:uid="{00000000-0005-0000-0000-0000ED050000}"/>
    <cellStyle name="常规 2 2 9 2 3 2" xfId="2561" xr:uid="{00000000-0005-0000-0000-0000EE050000}"/>
    <cellStyle name="常规 2 2 9 2 4" xfId="437" xr:uid="{00000000-0005-0000-0000-0000EF050000}"/>
    <cellStyle name="常规 2 2 9 2 4 2" xfId="2560" xr:uid="{00000000-0005-0000-0000-0000F0050000}"/>
    <cellStyle name="常规 2 2 9 2 5" xfId="1856" xr:uid="{00000000-0005-0000-0000-0000F1050000}"/>
    <cellStyle name="常规 2 2 9 2 5 2" xfId="2559" xr:uid="{00000000-0005-0000-0000-0000F2050000}"/>
    <cellStyle name="常规 2 2 9 2 6" xfId="1855" xr:uid="{00000000-0005-0000-0000-0000F3050000}"/>
    <cellStyle name="常规 2 2 9 2 7" xfId="2558" xr:uid="{00000000-0005-0000-0000-0000F4050000}"/>
    <cellStyle name="常规 2 2 9 3" xfId="555" xr:uid="{00000000-0005-0000-0000-0000F5050000}"/>
    <cellStyle name="常规 2 2 9 3 2" xfId="2557" xr:uid="{00000000-0005-0000-0000-0000F6050000}"/>
    <cellStyle name="常规 2 2 9 4" xfId="556" xr:uid="{00000000-0005-0000-0000-0000F7050000}"/>
    <cellStyle name="常规 2 2 9 4 2" xfId="2556" xr:uid="{00000000-0005-0000-0000-0000F8050000}"/>
    <cellStyle name="常规 2 2 9 5" xfId="557" xr:uid="{00000000-0005-0000-0000-0000F9050000}"/>
    <cellStyle name="常规 2 2 9 5 2" xfId="2555" xr:uid="{00000000-0005-0000-0000-0000FA050000}"/>
    <cellStyle name="常规 2 2 9 6" xfId="1857" xr:uid="{00000000-0005-0000-0000-0000FB050000}"/>
    <cellStyle name="常规 2 2 9 6 2" xfId="2554" xr:uid="{00000000-0005-0000-0000-0000FC050000}"/>
    <cellStyle name="常规 2 2 9 7" xfId="1854" xr:uid="{00000000-0005-0000-0000-0000FD050000}"/>
    <cellStyle name="常规 2 2 9 8" xfId="2553" xr:uid="{00000000-0005-0000-0000-0000FE050000}"/>
    <cellStyle name="常规 2 20" xfId="225" xr:uid="{00000000-0005-0000-0000-0000FF050000}"/>
    <cellStyle name="常规 2 20 2" xfId="1859" xr:uid="{00000000-0005-0000-0000-000000060000}"/>
    <cellStyle name="常规 2 20 2 2" xfId="1860" xr:uid="{00000000-0005-0000-0000-000001060000}"/>
    <cellStyle name="常规 2 20 2 2 2" xfId="2552" xr:uid="{00000000-0005-0000-0000-000002060000}"/>
    <cellStyle name="常规 2 20 2 3" xfId="2551" xr:uid="{00000000-0005-0000-0000-000003060000}"/>
    <cellStyle name="常规 2 20 3" xfId="1861" xr:uid="{00000000-0005-0000-0000-000004060000}"/>
    <cellStyle name="常规 2 20 3 2" xfId="2550" xr:uid="{00000000-0005-0000-0000-000005060000}"/>
    <cellStyle name="常规 2 20 4" xfId="1862" xr:uid="{00000000-0005-0000-0000-000006060000}"/>
    <cellStyle name="常规 2 20 4 2" xfId="2549" xr:uid="{00000000-0005-0000-0000-000007060000}"/>
    <cellStyle name="常规 2 20 5" xfId="1858" xr:uid="{00000000-0005-0000-0000-000008060000}"/>
    <cellStyle name="常规 2 20 6" xfId="2548" xr:uid="{00000000-0005-0000-0000-000009060000}"/>
    <cellStyle name="常规 2 21" xfId="199" xr:uid="{00000000-0005-0000-0000-00000A060000}"/>
    <cellStyle name="常规 2 21 2" xfId="1864" xr:uid="{00000000-0005-0000-0000-00000B060000}"/>
    <cellStyle name="常规 2 21 2 2" xfId="1865" xr:uid="{00000000-0005-0000-0000-00000C060000}"/>
    <cellStyle name="常规 2 21 2 2 2" xfId="2547" xr:uid="{00000000-0005-0000-0000-00000D060000}"/>
    <cellStyle name="常规 2 21 2 3" xfId="2546" xr:uid="{00000000-0005-0000-0000-00000E060000}"/>
    <cellStyle name="常规 2 21 3" xfId="1866" xr:uid="{00000000-0005-0000-0000-00000F060000}"/>
    <cellStyle name="常规 2 21 3 2" xfId="2545" xr:uid="{00000000-0005-0000-0000-000010060000}"/>
    <cellStyle name="常规 2 21 4" xfId="1867" xr:uid="{00000000-0005-0000-0000-000011060000}"/>
    <cellStyle name="常规 2 21 4 2" xfId="2544" xr:uid="{00000000-0005-0000-0000-000012060000}"/>
    <cellStyle name="常规 2 21 5" xfId="1863" xr:uid="{00000000-0005-0000-0000-000013060000}"/>
    <cellStyle name="常规 2 21 6" xfId="2543" xr:uid="{00000000-0005-0000-0000-000014060000}"/>
    <cellStyle name="常规 2 22" xfId="203" xr:uid="{00000000-0005-0000-0000-000015060000}"/>
    <cellStyle name="常规 2 22 2" xfId="1869" xr:uid="{00000000-0005-0000-0000-000016060000}"/>
    <cellStyle name="常规 2 22 2 2" xfId="1870" xr:uid="{00000000-0005-0000-0000-000017060000}"/>
    <cellStyle name="常规 2 22 2 2 2" xfId="2542" xr:uid="{00000000-0005-0000-0000-000018060000}"/>
    <cellStyle name="常规 2 22 2 3" xfId="2541" xr:uid="{00000000-0005-0000-0000-000019060000}"/>
    <cellStyle name="常规 2 22 3" xfId="1871" xr:uid="{00000000-0005-0000-0000-00001A060000}"/>
    <cellStyle name="常规 2 22 3 2" xfId="2540" xr:uid="{00000000-0005-0000-0000-00001B060000}"/>
    <cellStyle name="常规 2 22 4" xfId="1872" xr:uid="{00000000-0005-0000-0000-00001C060000}"/>
    <cellStyle name="常规 2 22 4 2" xfId="2539" xr:uid="{00000000-0005-0000-0000-00001D060000}"/>
    <cellStyle name="常规 2 22 5" xfId="1868" xr:uid="{00000000-0005-0000-0000-00001E060000}"/>
    <cellStyle name="常规 2 22 6" xfId="2538" xr:uid="{00000000-0005-0000-0000-00001F060000}"/>
    <cellStyle name="常规 2 23" xfId="1201" xr:uid="{00000000-0005-0000-0000-000020060000}"/>
    <cellStyle name="常规 2 23 2" xfId="1874" xr:uid="{00000000-0005-0000-0000-000021060000}"/>
    <cellStyle name="常规 2 23 2 2" xfId="2537" xr:uid="{00000000-0005-0000-0000-000022060000}"/>
    <cellStyle name="常规 2 23 3" xfId="1873" xr:uid="{00000000-0005-0000-0000-000023060000}"/>
    <cellStyle name="常规 2 23 4" xfId="2536" xr:uid="{00000000-0005-0000-0000-000024060000}"/>
    <cellStyle name="常规 2 24" xfId="1199" xr:uid="{00000000-0005-0000-0000-000025060000}"/>
    <cellStyle name="常规 2 24 2" xfId="1266" xr:uid="{00000000-0005-0000-0000-000026060000}"/>
    <cellStyle name="常规 2 24 2 2" xfId="1877" xr:uid="{00000000-0005-0000-0000-000027060000}"/>
    <cellStyle name="常规 2 24 2 2 2" xfId="2535" xr:uid="{00000000-0005-0000-0000-000028060000}"/>
    <cellStyle name="常规 2 24 2 3" xfId="1876" xr:uid="{00000000-0005-0000-0000-000029060000}"/>
    <cellStyle name="常规 2 24 2 4" xfId="2534" xr:uid="{00000000-0005-0000-0000-00002A060000}"/>
    <cellStyle name="常规 2 24 3" xfId="1878" xr:uid="{00000000-0005-0000-0000-00002B060000}"/>
    <cellStyle name="常规 2 24 3 2" xfId="2533" xr:uid="{00000000-0005-0000-0000-00002C060000}"/>
    <cellStyle name="常规 2 24 4" xfId="1875" xr:uid="{00000000-0005-0000-0000-00002D060000}"/>
    <cellStyle name="常规 2 24 5" xfId="2532" xr:uid="{00000000-0005-0000-0000-00002E060000}"/>
    <cellStyle name="常规 2 25" xfId="1200" xr:uid="{00000000-0005-0000-0000-00002F060000}"/>
    <cellStyle name="常规 2 25 2" xfId="1350" xr:uid="{00000000-0005-0000-0000-000030060000}"/>
    <cellStyle name="常规 2 25 2 2" xfId="1881" xr:uid="{00000000-0005-0000-0000-000031060000}"/>
    <cellStyle name="常规 2 25 2 2 2" xfId="2531" xr:uid="{00000000-0005-0000-0000-000032060000}"/>
    <cellStyle name="常规 2 25 2 3" xfId="1880" xr:uid="{00000000-0005-0000-0000-000033060000}"/>
    <cellStyle name="常规 2 25 2 4" xfId="2530" xr:uid="{00000000-0005-0000-0000-000034060000}"/>
    <cellStyle name="常规 2 25 3" xfId="1882" xr:uid="{00000000-0005-0000-0000-000035060000}"/>
    <cellStyle name="常规 2 25 3 2" xfId="2529" xr:uid="{00000000-0005-0000-0000-000036060000}"/>
    <cellStyle name="常规 2 25 4" xfId="1879" xr:uid="{00000000-0005-0000-0000-000037060000}"/>
    <cellStyle name="常规 2 25 5" xfId="2528" xr:uid="{00000000-0005-0000-0000-000038060000}"/>
    <cellStyle name="常规 2 26" xfId="1198" xr:uid="{00000000-0005-0000-0000-000039060000}"/>
    <cellStyle name="常规 2 26 2" xfId="1884" xr:uid="{00000000-0005-0000-0000-00003A060000}"/>
    <cellStyle name="常规 2 26 2 2" xfId="2527" xr:uid="{00000000-0005-0000-0000-00003B060000}"/>
    <cellStyle name="常规 2 26 3" xfId="1885" xr:uid="{00000000-0005-0000-0000-00003C060000}"/>
    <cellStyle name="常规 2 26 4" xfId="1883" xr:uid="{00000000-0005-0000-0000-00003D060000}"/>
    <cellStyle name="常规 2 27" xfId="1262" xr:uid="{00000000-0005-0000-0000-00003E060000}"/>
    <cellStyle name="常规 2 27 2" xfId="1887" xr:uid="{00000000-0005-0000-0000-00003F060000}"/>
    <cellStyle name="常规 2 27 3" xfId="1886" xr:uid="{00000000-0005-0000-0000-000040060000}"/>
    <cellStyle name="常规 2 28" xfId="1888" xr:uid="{00000000-0005-0000-0000-000041060000}"/>
    <cellStyle name="常规 2 28 2" xfId="2526" xr:uid="{00000000-0005-0000-0000-000042060000}"/>
    <cellStyle name="常规 2 29" xfId="2525" xr:uid="{00000000-0005-0000-0000-000043060000}"/>
    <cellStyle name="常规 2 3" xfId="558" xr:uid="{00000000-0005-0000-0000-000044060000}"/>
    <cellStyle name="常规 2 3 10" xfId="561" xr:uid="{00000000-0005-0000-0000-000045060000}"/>
    <cellStyle name="常规 2 3 10 2" xfId="2524" xr:uid="{00000000-0005-0000-0000-000046060000}"/>
    <cellStyle name="常规 2 3 11" xfId="41" xr:uid="{00000000-0005-0000-0000-000047060000}"/>
    <cellStyle name="常规 2 3 11 2" xfId="2523" xr:uid="{00000000-0005-0000-0000-000048060000}"/>
    <cellStyle name="常规 2 3 12" xfId="1211" xr:uid="{00000000-0005-0000-0000-000049060000}"/>
    <cellStyle name="常规 2 3 12 2" xfId="1289" xr:uid="{00000000-0005-0000-0000-00004A060000}"/>
    <cellStyle name="常规 2 3 12 2 2" xfId="2522" xr:uid="{00000000-0005-0000-0000-00004B060000}"/>
    <cellStyle name="常规 2 3 12 3" xfId="2521" xr:uid="{00000000-0005-0000-0000-00004C060000}"/>
    <cellStyle name="常规 2 3 13" xfId="1212" xr:uid="{00000000-0005-0000-0000-00004D060000}"/>
    <cellStyle name="常规 2 3 13 2" xfId="2520" xr:uid="{00000000-0005-0000-0000-00004E060000}"/>
    <cellStyle name="常规 2 3 14" xfId="1275" xr:uid="{00000000-0005-0000-0000-00004F060000}"/>
    <cellStyle name="常规 2 3 14 2" xfId="1889" xr:uid="{00000000-0005-0000-0000-000050060000}"/>
    <cellStyle name="常规 2 3 14 3" xfId="2519" xr:uid="{00000000-0005-0000-0000-000051060000}"/>
    <cellStyle name="常规 2 3 15" xfId="1890" xr:uid="{00000000-0005-0000-0000-000052060000}"/>
    <cellStyle name="常规 2 3 15 2" xfId="2518" xr:uid="{00000000-0005-0000-0000-000053060000}"/>
    <cellStyle name="常规 2 3 16" xfId="2517" xr:uid="{00000000-0005-0000-0000-000054060000}"/>
    <cellStyle name="常规 2 3 2" xfId="347" xr:uid="{00000000-0005-0000-0000-000055060000}"/>
    <cellStyle name="常规 2 3 2 10" xfId="229" xr:uid="{00000000-0005-0000-0000-000056060000}"/>
    <cellStyle name="常规 2 3 2 10 2" xfId="2516" xr:uid="{00000000-0005-0000-0000-000057060000}"/>
    <cellStyle name="常规 2 3 2 11" xfId="1213" xr:uid="{00000000-0005-0000-0000-000058060000}"/>
    <cellStyle name="常规 2 3 2 11 2" xfId="1290" xr:uid="{00000000-0005-0000-0000-000059060000}"/>
    <cellStyle name="常规 2 3 2 11 2 2" xfId="2515" xr:uid="{00000000-0005-0000-0000-00005A060000}"/>
    <cellStyle name="常规 2 3 2 11 3" xfId="2514" xr:uid="{00000000-0005-0000-0000-00005B060000}"/>
    <cellStyle name="常规 2 3 2 12" xfId="1891" xr:uid="{00000000-0005-0000-0000-00005C060000}"/>
    <cellStyle name="常规 2 3 2 12 2" xfId="2513" xr:uid="{00000000-0005-0000-0000-00005D060000}"/>
    <cellStyle name="常规 2 3 2 13" xfId="2512" xr:uid="{00000000-0005-0000-0000-00005E060000}"/>
    <cellStyle name="常规 2 3 2 2" xfId="565" xr:uid="{00000000-0005-0000-0000-00005F060000}"/>
    <cellStyle name="常规 2 3 2 2 2" xfId="566" xr:uid="{00000000-0005-0000-0000-000060060000}"/>
    <cellStyle name="常规 2 3 2 2 2 2" xfId="148" xr:uid="{00000000-0005-0000-0000-000061060000}"/>
    <cellStyle name="常规 2 3 2 2 2 2 2" xfId="567" xr:uid="{00000000-0005-0000-0000-000062060000}"/>
    <cellStyle name="常规 2 3 2 2 2 2 2 2" xfId="491" xr:uid="{00000000-0005-0000-0000-000063060000}"/>
    <cellStyle name="常规 2 3 2 2 2 2 2 2 2" xfId="2511" xr:uid="{00000000-0005-0000-0000-000064060000}"/>
    <cellStyle name="常规 2 3 2 2 2 2 2 3" xfId="2510" xr:uid="{00000000-0005-0000-0000-000065060000}"/>
    <cellStyle name="常规 2 3 2 2 2 2 3" xfId="568" xr:uid="{00000000-0005-0000-0000-000066060000}"/>
    <cellStyle name="常规 2 3 2 2 2 2 3 2" xfId="2509" xr:uid="{00000000-0005-0000-0000-000067060000}"/>
    <cellStyle name="常规 2 3 2 2 2 2 4" xfId="571" xr:uid="{00000000-0005-0000-0000-000068060000}"/>
    <cellStyle name="常规 2 3 2 2 2 2 4 2" xfId="2508" xr:uid="{00000000-0005-0000-0000-000069060000}"/>
    <cellStyle name="常规 2 3 2 2 2 2 5" xfId="2507" xr:uid="{00000000-0005-0000-0000-00006A060000}"/>
    <cellStyle name="常规 2 3 2 2 2 3" xfId="154" xr:uid="{00000000-0005-0000-0000-00006B060000}"/>
    <cellStyle name="常规 2 3 2 2 2 3 2" xfId="489" xr:uid="{00000000-0005-0000-0000-00006C060000}"/>
    <cellStyle name="常规 2 3 2 2 2 3 2 2" xfId="2506" xr:uid="{00000000-0005-0000-0000-00006D060000}"/>
    <cellStyle name="常规 2 3 2 2 2 3 3" xfId="2505" xr:uid="{00000000-0005-0000-0000-00006E060000}"/>
    <cellStyle name="常规 2 3 2 2 2 4" xfId="496" xr:uid="{00000000-0005-0000-0000-00006F060000}"/>
    <cellStyle name="常规 2 3 2 2 2 4 2" xfId="2504" xr:uid="{00000000-0005-0000-0000-000070060000}"/>
    <cellStyle name="常规 2 3 2 2 2 5" xfId="73" xr:uid="{00000000-0005-0000-0000-000071060000}"/>
    <cellStyle name="常规 2 3 2 2 2 5 2" xfId="2503" xr:uid="{00000000-0005-0000-0000-000072060000}"/>
    <cellStyle name="常规 2 3 2 2 2 6" xfId="2502" xr:uid="{00000000-0005-0000-0000-000073060000}"/>
    <cellStyle name="常规 2 3 2 2 3" xfId="572" xr:uid="{00000000-0005-0000-0000-000074060000}"/>
    <cellStyle name="常规 2 3 2 2 3 2" xfId="573" xr:uid="{00000000-0005-0000-0000-000075060000}"/>
    <cellStyle name="常规 2 3 2 2 3 2 2" xfId="574" xr:uid="{00000000-0005-0000-0000-000076060000}"/>
    <cellStyle name="常规 2 3 2 2 3 2 2 2" xfId="2501" xr:uid="{00000000-0005-0000-0000-000077060000}"/>
    <cellStyle name="常规 2 3 2 2 3 2 3" xfId="2500" xr:uid="{00000000-0005-0000-0000-000078060000}"/>
    <cellStyle name="常规 2 3 2 2 3 3" xfId="506" xr:uid="{00000000-0005-0000-0000-000079060000}"/>
    <cellStyle name="常规 2 3 2 2 3 3 2" xfId="2499" xr:uid="{00000000-0005-0000-0000-00007A060000}"/>
    <cellStyle name="常规 2 3 2 2 3 4" xfId="510" xr:uid="{00000000-0005-0000-0000-00007B060000}"/>
    <cellStyle name="常规 2 3 2 2 3 4 2" xfId="2498" xr:uid="{00000000-0005-0000-0000-00007C060000}"/>
    <cellStyle name="常规 2 3 2 2 3 5" xfId="2497" xr:uid="{00000000-0005-0000-0000-00007D060000}"/>
    <cellStyle name="常规 2 3 2 2 4" xfId="577" xr:uid="{00000000-0005-0000-0000-00007E060000}"/>
    <cellStyle name="常规 2 3 2 2 4 2" xfId="211" xr:uid="{00000000-0005-0000-0000-00007F060000}"/>
    <cellStyle name="常规 2 3 2 2 4 2 2" xfId="2496" xr:uid="{00000000-0005-0000-0000-000080060000}"/>
    <cellStyle name="常规 2 3 2 2 4 3" xfId="2495" xr:uid="{00000000-0005-0000-0000-000081060000}"/>
    <cellStyle name="常规 2 3 2 2 5" xfId="89" xr:uid="{00000000-0005-0000-0000-000082060000}"/>
    <cellStyle name="常规 2 3 2 2 5 2" xfId="2494" xr:uid="{00000000-0005-0000-0000-000083060000}"/>
    <cellStyle name="常规 2 3 2 2 6" xfId="95" xr:uid="{00000000-0005-0000-0000-000084060000}"/>
    <cellStyle name="常规 2 3 2 2 6 2" xfId="2493" xr:uid="{00000000-0005-0000-0000-000085060000}"/>
    <cellStyle name="常规 2 3 2 2 7" xfId="2492" xr:uid="{00000000-0005-0000-0000-000086060000}"/>
    <cellStyle name="常规 2 3 2 3" xfId="579" xr:uid="{00000000-0005-0000-0000-000087060000}"/>
    <cellStyle name="常规 2 3 2 3 2" xfId="580" xr:uid="{00000000-0005-0000-0000-000088060000}"/>
    <cellStyle name="常规 2 3 2 3 2 2" xfId="373" xr:uid="{00000000-0005-0000-0000-000089060000}"/>
    <cellStyle name="常规 2 3 2 3 2 2 2" xfId="340" xr:uid="{00000000-0005-0000-0000-00008A060000}"/>
    <cellStyle name="常规 2 3 2 3 2 2 2 2" xfId="582" xr:uid="{00000000-0005-0000-0000-00008B060000}"/>
    <cellStyle name="常规 2 3 2 3 2 2 2 2 2" xfId="2491" xr:uid="{00000000-0005-0000-0000-00008C060000}"/>
    <cellStyle name="常规 2 3 2 3 2 2 2 3" xfId="2490" xr:uid="{00000000-0005-0000-0000-00008D060000}"/>
    <cellStyle name="常规 2 3 2 3 2 2 3" xfId="343" xr:uid="{00000000-0005-0000-0000-00008E060000}"/>
    <cellStyle name="常规 2 3 2 3 2 2 3 2" xfId="2489" xr:uid="{00000000-0005-0000-0000-00008F060000}"/>
    <cellStyle name="常规 2 3 2 3 2 2 4" xfId="54" xr:uid="{00000000-0005-0000-0000-000090060000}"/>
    <cellStyle name="常规 2 3 2 3 2 2 4 2" xfId="2488" xr:uid="{00000000-0005-0000-0000-000091060000}"/>
    <cellStyle name="常规 2 3 2 3 2 2 5" xfId="2487" xr:uid="{00000000-0005-0000-0000-000092060000}"/>
    <cellStyle name="常规 2 3 2 3 2 3" xfId="526" xr:uid="{00000000-0005-0000-0000-000093060000}"/>
    <cellStyle name="常规 2 3 2 3 2 3 2" xfId="101" xr:uid="{00000000-0005-0000-0000-000094060000}"/>
    <cellStyle name="常规 2 3 2 3 2 3 2 2" xfId="2486" xr:uid="{00000000-0005-0000-0000-000095060000}"/>
    <cellStyle name="常规 2 3 2 3 2 3 3" xfId="2485" xr:uid="{00000000-0005-0000-0000-000096060000}"/>
    <cellStyle name="常规 2 3 2 3 2 4" xfId="92" xr:uid="{00000000-0005-0000-0000-000097060000}"/>
    <cellStyle name="常规 2 3 2 3 2 4 2" xfId="2484" xr:uid="{00000000-0005-0000-0000-000098060000}"/>
    <cellStyle name="常规 2 3 2 3 2 5" xfId="98" xr:uid="{00000000-0005-0000-0000-000099060000}"/>
    <cellStyle name="常规 2 3 2 3 2 5 2" xfId="2483" xr:uid="{00000000-0005-0000-0000-00009A060000}"/>
    <cellStyle name="常规 2 3 2 3 2 6" xfId="2482" xr:uid="{00000000-0005-0000-0000-00009B060000}"/>
    <cellStyle name="常规 2 3 2 3 3" xfId="583" xr:uid="{00000000-0005-0000-0000-00009C060000}"/>
    <cellStyle name="常规 2 3 2 3 3 2" xfId="378" xr:uid="{00000000-0005-0000-0000-00009D060000}"/>
    <cellStyle name="常规 2 3 2 3 3 2 2" xfId="2481" xr:uid="{00000000-0005-0000-0000-00009E060000}"/>
    <cellStyle name="常规 2 3 2 3 3 3" xfId="2480" xr:uid="{00000000-0005-0000-0000-00009F060000}"/>
    <cellStyle name="常规 2 3 2 3 4" xfId="584" xr:uid="{00000000-0005-0000-0000-0000A0060000}"/>
    <cellStyle name="常规 2 3 2 3 4 2" xfId="2479" xr:uid="{00000000-0005-0000-0000-0000A1060000}"/>
    <cellStyle name="常规 2 3 2 3 5" xfId="586" xr:uid="{00000000-0005-0000-0000-0000A2060000}"/>
    <cellStyle name="常规 2 3 2 3 5 2" xfId="2478" xr:uid="{00000000-0005-0000-0000-0000A3060000}"/>
    <cellStyle name="常规 2 3 2 3 6" xfId="2477" xr:uid="{00000000-0005-0000-0000-0000A4060000}"/>
    <cellStyle name="常规 2 3 2 4" xfId="588" xr:uid="{00000000-0005-0000-0000-0000A5060000}"/>
    <cellStyle name="常规 2 3 2 4 2" xfId="589" xr:uid="{00000000-0005-0000-0000-0000A6060000}"/>
    <cellStyle name="常规 2 3 2 4 2 2" xfId="420" xr:uid="{00000000-0005-0000-0000-0000A7060000}"/>
    <cellStyle name="常规 2 3 2 4 2 2 2" xfId="590" xr:uid="{00000000-0005-0000-0000-0000A8060000}"/>
    <cellStyle name="常规 2 3 2 4 2 2 2 2" xfId="2476" xr:uid="{00000000-0005-0000-0000-0000A9060000}"/>
    <cellStyle name="常规 2 3 2 4 2 2 3" xfId="333" xr:uid="{00000000-0005-0000-0000-0000AA060000}"/>
    <cellStyle name="常规 2 3 2 4 2 2 3 2" xfId="2475" xr:uid="{00000000-0005-0000-0000-0000AB060000}"/>
    <cellStyle name="常规 2 3 2 4 2 2 4" xfId="350" xr:uid="{00000000-0005-0000-0000-0000AC060000}"/>
    <cellStyle name="常规 2 3 2 4 2 2 4 2" xfId="2474" xr:uid="{00000000-0005-0000-0000-0000AD060000}"/>
    <cellStyle name="常规 2 3 2 4 2 2 5" xfId="357" xr:uid="{00000000-0005-0000-0000-0000AE060000}"/>
    <cellStyle name="常规 2 3 2 4 2 2 5 2" xfId="2473" xr:uid="{00000000-0005-0000-0000-0000AF060000}"/>
    <cellStyle name="常规 2 3 2 4 2 2 6" xfId="2472" xr:uid="{00000000-0005-0000-0000-0000B0060000}"/>
    <cellStyle name="常规 2 3 2 4 2 3" xfId="532" xr:uid="{00000000-0005-0000-0000-0000B1060000}"/>
    <cellStyle name="常规 2 3 2 4 2 3 2" xfId="592" xr:uid="{00000000-0005-0000-0000-0000B2060000}"/>
    <cellStyle name="常规 2 3 2 4 2 3 2 2" xfId="2471" xr:uid="{00000000-0005-0000-0000-0000B3060000}"/>
    <cellStyle name="常规 2 3 2 4 2 3 3" xfId="2470" xr:uid="{00000000-0005-0000-0000-0000B4060000}"/>
    <cellStyle name="常规 2 3 2 4 2 4" xfId="534" xr:uid="{00000000-0005-0000-0000-0000B5060000}"/>
    <cellStyle name="常规 2 3 2 4 2 4 2" xfId="2469" xr:uid="{00000000-0005-0000-0000-0000B6060000}"/>
    <cellStyle name="常规 2 3 2 4 2 5" xfId="536" xr:uid="{00000000-0005-0000-0000-0000B7060000}"/>
    <cellStyle name="常规 2 3 2 4 2 5 2" xfId="2468" xr:uid="{00000000-0005-0000-0000-0000B8060000}"/>
    <cellStyle name="常规 2 3 2 4 2 6" xfId="2467" xr:uid="{00000000-0005-0000-0000-0000B9060000}"/>
    <cellStyle name="常规 2 3 2 4 3" xfId="594" xr:uid="{00000000-0005-0000-0000-0000BA060000}"/>
    <cellStyle name="常规 2 3 2 4 3 2" xfId="597" xr:uid="{00000000-0005-0000-0000-0000BB060000}"/>
    <cellStyle name="常规 2 3 2 4 3 2 2" xfId="2466" xr:uid="{00000000-0005-0000-0000-0000BC060000}"/>
    <cellStyle name="常规 2 3 2 4 3 3" xfId="539" xr:uid="{00000000-0005-0000-0000-0000BD060000}"/>
    <cellStyle name="常规 2 3 2 4 3 3 2" xfId="2465" xr:uid="{00000000-0005-0000-0000-0000BE060000}"/>
    <cellStyle name="常规 2 3 2 4 3 4" xfId="542" xr:uid="{00000000-0005-0000-0000-0000BF060000}"/>
    <cellStyle name="常规 2 3 2 4 3 4 2" xfId="2464" xr:uid="{00000000-0005-0000-0000-0000C0060000}"/>
    <cellStyle name="常规 2 3 2 4 3 5" xfId="545" xr:uid="{00000000-0005-0000-0000-0000C1060000}"/>
    <cellStyle name="常规 2 3 2 4 3 5 2" xfId="2463" xr:uid="{00000000-0005-0000-0000-0000C2060000}"/>
    <cellStyle name="常规 2 3 2 4 3 6" xfId="2462" xr:uid="{00000000-0005-0000-0000-0000C3060000}"/>
    <cellStyle name="常规 2 3 2 4 4" xfId="599" xr:uid="{00000000-0005-0000-0000-0000C4060000}"/>
    <cellStyle name="常规 2 3 2 4 4 2" xfId="602" xr:uid="{00000000-0005-0000-0000-0000C5060000}"/>
    <cellStyle name="常规 2 3 2 4 4 2 2" xfId="2461" xr:uid="{00000000-0005-0000-0000-0000C6060000}"/>
    <cellStyle name="常规 2 3 2 4 4 3" xfId="2460" xr:uid="{00000000-0005-0000-0000-0000C7060000}"/>
    <cellStyle name="常规 2 3 2 4 5" xfId="604" xr:uid="{00000000-0005-0000-0000-0000C8060000}"/>
    <cellStyle name="常规 2 3 2 4 5 2" xfId="2459" xr:uid="{00000000-0005-0000-0000-0000C9060000}"/>
    <cellStyle name="常规 2 3 2 4 6" xfId="563" xr:uid="{00000000-0005-0000-0000-0000CA060000}"/>
    <cellStyle name="常规 2 3 2 4 6 2" xfId="2458" xr:uid="{00000000-0005-0000-0000-0000CB060000}"/>
    <cellStyle name="常规 2 3 2 4 7" xfId="2457" xr:uid="{00000000-0005-0000-0000-0000CC060000}"/>
    <cellStyle name="常规 2 3 2 5" xfId="606" xr:uid="{00000000-0005-0000-0000-0000CD060000}"/>
    <cellStyle name="常规 2 3 2 5 2" xfId="446" xr:uid="{00000000-0005-0000-0000-0000CE060000}"/>
    <cellStyle name="常规 2 3 2 5 2 2" xfId="282" xr:uid="{00000000-0005-0000-0000-0000CF060000}"/>
    <cellStyle name="常规 2 3 2 5 2 2 2" xfId="325" xr:uid="{00000000-0005-0000-0000-0000D0060000}"/>
    <cellStyle name="常规 2 3 2 5 2 2 2 2" xfId="2456" xr:uid="{00000000-0005-0000-0000-0000D1060000}"/>
    <cellStyle name="常规 2 3 2 5 2 2 3" xfId="2455" xr:uid="{00000000-0005-0000-0000-0000D2060000}"/>
    <cellStyle name="常规 2 3 2 5 2 3" xfId="448" xr:uid="{00000000-0005-0000-0000-0000D3060000}"/>
    <cellStyle name="常规 2 3 2 5 2 3 2" xfId="2454" xr:uid="{00000000-0005-0000-0000-0000D4060000}"/>
    <cellStyle name="常规 2 3 2 5 2 4" xfId="453" xr:uid="{00000000-0005-0000-0000-0000D5060000}"/>
    <cellStyle name="常规 2 3 2 5 2 4 2" xfId="2453" xr:uid="{00000000-0005-0000-0000-0000D6060000}"/>
    <cellStyle name="常规 2 3 2 5 2 5" xfId="2452" xr:uid="{00000000-0005-0000-0000-0000D7060000}"/>
    <cellStyle name="常规 2 3 2 5 3" xfId="456" xr:uid="{00000000-0005-0000-0000-0000D8060000}"/>
    <cellStyle name="常规 2 3 2 5 3 2" xfId="294" xr:uid="{00000000-0005-0000-0000-0000D9060000}"/>
    <cellStyle name="常规 2 3 2 5 3 2 2" xfId="2451" xr:uid="{00000000-0005-0000-0000-0000DA060000}"/>
    <cellStyle name="常规 2 3 2 5 3 3" xfId="2450" xr:uid="{00000000-0005-0000-0000-0000DB060000}"/>
    <cellStyle name="常规 2 3 2 5 4" xfId="460" xr:uid="{00000000-0005-0000-0000-0000DC060000}"/>
    <cellStyle name="常规 2 3 2 5 4 2" xfId="2449" xr:uid="{00000000-0005-0000-0000-0000DD060000}"/>
    <cellStyle name="常规 2 3 2 5 5" xfId="127" xr:uid="{00000000-0005-0000-0000-0000DE060000}"/>
    <cellStyle name="常规 2 3 2 5 5 2" xfId="2448" xr:uid="{00000000-0005-0000-0000-0000DF060000}"/>
    <cellStyle name="常规 2 3 2 5 6" xfId="2447" xr:uid="{00000000-0005-0000-0000-0000E0060000}"/>
    <cellStyle name="常规 2 3 2 6" xfId="608" xr:uid="{00000000-0005-0000-0000-0000E1060000}"/>
    <cellStyle name="常规 2 3 2 6 2" xfId="466" xr:uid="{00000000-0005-0000-0000-0000E2060000}"/>
    <cellStyle name="常规 2 3 2 6 2 2" xfId="83" xr:uid="{00000000-0005-0000-0000-0000E3060000}"/>
    <cellStyle name="常规 2 3 2 6 2 2 2" xfId="611" xr:uid="{00000000-0005-0000-0000-0000E4060000}"/>
    <cellStyle name="常规 2 3 2 6 2 2 2 2" xfId="2446" xr:uid="{00000000-0005-0000-0000-0000E5060000}"/>
    <cellStyle name="常规 2 3 2 6 2 2 3" xfId="2445" xr:uid="{00000000-0005-0000-0000-0000E6060000}"/>
    <cellStyle name="常规 2 3 2 6 2 3" xfId="478" xr:uid="{00000000-0005-0000-0000-0000E7060000}"/>
    <cellStyle name="常规 2 3 2 6 2 3 2" xfId="2444" xr:uid="{00000000-0005-0000-0000-0000E8060000}"/>
    <cellStyle name="常规 2 3 2 6 2 4" xfId="159" xr:uid="{00000000-0005-0000-0000-0000E9060000}"/>
    <cellStyle name="常规 2 3 2 6 2 4 2" xfId="2443" xr:uid="{00000000-0005-0000-0000-0000EA060000}"/>
    <cellStyle name="常规 2 3 2 6 2 5" xfId="2442" xr:uid="{00000000-0005-0000-0000-0000EB060000}"/>
    <cellStyle name="常规 2 3 2 6 3" xfId="470" xr:uid="{00000000-0005-0000-0000-0000EC060000}"/>
    <cellStyle name="常规 2 3 2 6 3 2" xfId="613" xr:uid="{00000000-0005-0000-0000-0000ED060000}"/>
    <cellStyle name="常规 2 3 2 6 3 2 2" xfId="614" xr:uid="{00000000-0005-0000-0000-0000EE060000}"/>
    <cellStyle name="常规 2 3 2 6 3 2 2 2" xfId="2441" xr:uid="{00000000-0005-0000-0000-0000EF060000}"/>
    <cellStyle name="常规 2 3 2 6 3 2 3" xfId="2440" xr:uid="{00000000-0005-0000-0000-0000F0060000}"/>
    <cellStyle name="常规 2 3 2 6 3 3" xfId="615" xr:uid="{00000000-0005-0000-0000-0000F1060000}"/>
    <cellStyle name="常规 2 3 2 6 3 3 2" xfId="2439" xr:uid="{00000000-0005-0000-0000-0000F2060000}"/>
    <cellStyle name="常规 2 3 2 6 3 4" xfId="165" xr:uid="{00000000-0005-0000-0000-0000F3060000}"/>
    <cellStyle name="常规 2 3 2 6 3 4 2" xfId="2438" xr:uid="{00000000-0005-0000-0000-0000F4060000}"/>
    <cellStyle name="常规 2 3 2 6 3 5" xfId="2437" xr:uid="{00000000-0005-0000-0000-0000F5060000}"/>
    <cellStyle name="常规 2 3 2 6 4" xfId="616" xr:uid="{00000000-0005-0000-0000-0000F6060000}"/>
    <cellStyle name="常规 2 3 2 6 4 2" xfId="617" xr:uid="{00000000-0005-0000-0000-0000F7060000}"/>
    <cellStyle name="常规 2 3 2 6 4 2 2" xfId="2436" xr:uid="{00000000-0005-0000-0000-0000F8060000}"/>
    <cellStyle name="常规 2 3 2 6 4 3" xfId="2435" xr:uid="{00000000-0005-0000-0000-0000F9060000}"/>
    <cellStyle name="常规 2 3 2 6 5" xfId="618" xr:uid="{00000000-0005-0000-0000-0000FA060000}"/>
    <cellStyle name="常规 2 3 2 6 5 2" xfId="2434" xr:uid="{00000000-0005-0000-0000-0000FB060000}"/>
    <cellStyle name="常规 2 3 2 6 6" xfId="620" xr:uid="{00000000-0005-0000-0000-0000FC060000}"/>
    <cellStyle name="常规 2 3 2 6 6 2" xfId="2433" xr:uid="{00000000-0005-0000-0000-0000FD060000}"/>
    <cellStyle name="常规 2 3 2 6 7" xfId="2432" xr:uid="{00000000-0005-0000-0000-0000FE060000}"/>
    <cellStyle name="常规 2 3 2 7" xfId="621" xr:uid="{00000000-0005-0000-0000-0000FF060000}"/>
    <cellStyle name="常规 2 3 2 7 2" xfId="476" xr:uid="{00000000-0005-0000-0000-000000070000}"/>
    <cellStyle name="常规 2 3 2 7 2 2" xfId="55" xr:uid="{00000000-0005-0000-0000-000001070000}"/>
    <cellStyle name="常规 2 3 2 7 2 2 2" xfId="2431" xr:uid="{00000000-0005-0000-0000-000002070000}"/>
    <cellStyle name="常规 2 3 2 7 2 3" xfId="2430" xr:uid="{00000000-0005-0000-0000-000003070000}"/>
    <cellStyle name="常规 2 3 2 7 3" xfId="84" xr:uid="{00000000-0005-0000-0000-000004070000}"/>
    <cellStyle name="常规 2 3 2 7 3 2" xfId="2429" xr:uid="{00000000-0005-0000-0000-000005070000}"/>
    <cellStyle name="常规 2 3 2 7 4" xfId="479" xr:uid="{00000000-0005-0000-0000-000006070000}"/>
    <cellStyle name="常规 2 3 2 7 4 2" xfId="2428" xr:uid="{00000000-0005-0000-0000-000007070000}"/>
    <cellStyle name="常规 2 3 2 7 5" xfId="2427" xr:uid="{00000000-0005-0000-0000-000008070000}"/>
    <cellStyle name="常规 2 3 2 8" xfId="623" xr:uid="{00000000-0005-0000-0000-000009070000}"/>
    <cellStyle name="常规 2 3 2 8 2" xfId="624" xr:uid="{00000000-0005-0000-0000-00000A070000}"/>
    <cellStyle name="常规 2 3 2 8 2 2" xfId="2426" xr:uid="{00000000-0005-0000-0000-00000B070000}"/>
    <cellStyle name="常规 2 3 2 8 3" xfId="2425" xr:uid="{00000000-0005-0000-0000-00000C070000}"/>
    <cellStyle name="常规 2 3 2 9" xfId="302" xr:uid="{00000000-0005-0000-0000-00000D070000}"/>
    <cellStyle name="常规 2 3 2 9 2" xfId="2424" xr:uid="{00000000-0005-0000-0000-00000E070000}"/>
    <cellStyle name="常规 2 3 3" xfId="625" xr:uid="{00000000-0005-0000-0000-00000F070000}"/>
    <cellStyle name="常规 2 3 3 10" xfId="629" xr:uid="{00000000-0005-0000-0000-000010070000}"/>
    <cellStyle name="常规 2 3 3 10 2" xfId="223" xr:uid="{00000000-0005-0000-0000-000011070000}"/>
    <cellStyle name="常规 2 3 3 10 2 2" xfId="2423" xr:uid="{00000000-0005-0000-0000-000012070000}"/>
    <cellStyle name="常规 2 3 3 10 3" xfId="631" xr:uid="{00000000-0005-0000-0000-000013070000}"/>
    <cellStyle name="常规 2 3 3 10 3 2" xfId="2422" xr:uid="{00000000-0005-0000-0000-000014070000}"/>
    <cellStyle name="常规 2 3 3 10 4" xfId="632" xr:uid="{00000000-0005-0000-0000-000015070000}"/>
    <cellStyle name="常规 2 3 3 10 4 2" xfId="2421" xr:uid="{00000000-0005-0000-0000-000016070000}"/>
    <cellStyle name="常规 2 3 3 10 5" xfId="2420" xr:uid="{00000000-0005-0000-0000-000017070000}"/>
    <cellStyle name="常规 2 3 3 11" xfId="423" xr:uid="{00000000-0005-0000-0000-000018070000}"/>
    <cellStyle name="常规 2 3 3 11 2" xfId="231" xr:uid="{00000000-0005-0000-0000-000019070000}"/>
    <cellStyle name="常规 2 3 3 11 2 2" xfId="2419" xr:uid="{00000000-0005-0000-0000-00001A070000}"/>
    <cellStyle name="常规 2 3 3 11 3" xfId="633" xr:uid="{00000000-0005-0000-0000-00001B070000}"/>
    <cellStyle name="常规 2 3 3 11 3 2" xfId="2418" xr:uid="{00000000-0005-0000-0000-00001C070000}"/>
    <cellStyle name="常规 2 3 3 11 4" xfId="634" xr:uid="{00000000-0005-0000-0000-00001D070000}"/>
    <cellStyle name="常规 2 3 3 11 4 2" xfId="2417" xr:uid="{00000000-0005-0000-0000-00001E070000}"/>
    <cellStyle name="常规 2 3 3 11 5" xfId="2416" xr:uid="{00000000-0005-0000-0000-00001F070000}"/>
    <cellStyle name="常规 2 3 3 12" xfId="636" xr:uid="{00000000-0005-0000-0000-000020070000}"/>
    <cellStyle name="常规 2 3 3 12 2" xfId="236" xr:uid="{00000000-0005-0000-0000-000021070000}"/>
    <cellStyle name="常规 2 3 3 12 2 2" xfId="2415" xr:uid="{00000000-0005-0000-0000-000022070000}"/>
    <cellStyle name="常规 2 3 3 12 3" xfId="156" xr:uid="{00000000-0005-0000-0000-000023070000}"/>
    <cellStyle name="常规 2 3 3 12 3 2" xfId="2414" xr:uid="{00000000-0005-0000-0000-000024070000}"/>
    <cellStyle name="常规 2 3 3 12 4" xfId="638" xr:uid="{00000000-0005-0000-0000-000025070000}"/>
    <cellStyle name="常规 2 3 3 12 4 2" xfId="2413" xr:uid="{00000000-0005-0000-0000-000026070000}"/>
    <cellStyle name="常规 2 3 3 12 5" xfId="2412" xr:uid="{00000000-0005-0000-0000-000027070000}"/>
    <cellStyle name="常规 2 3 3 13" xfId="595" xr:uid="{00000000-0005-0000-0000-000028070000}"/>
    <cellStyle name="常规 2 3 3 13 2" xfId="50" xr:uid="{00000000-0005-0000-0000-000029070000}"/>
    <cellStyle name="常规 2 3 3 13 2 2" xfId="2411" xr:uid="{00000000-0005-0000-0000-00002A070000}"/>
    <cellStyle name="常规 2 3 3 13 3" xfId="386" xr:uid="{00000000-0005-0000-0000-00002B070000}"/>
    <cellStyle name="常规 2 3 3 13 3 2" xfId="2410" xr:uid="{00000000-0005-0000-0000-00002C070000}"/>
    <cellStyle name="常规 2 3 3 13 4" xfId="393" xr:uid="{00000000-0005-0000-0000-00002D070000}"/>
    <cellStyle name="常规 2 3 3 13 4 2" xfId="2409" xr:uid="{00000000-0005-0000-0000-00002E070000}"/>
    <cellStyle name="常规 2 3 3 13 5" xfId="2408" xr:uid="{00000000-0005-0000-0000-00002F070000}"/>
    <cellStyle name="常规 2 3 3 14" xfId="538" xr:uid="{00000000-0005-0000-0000-000030070000}"/>
    <cellStyle name="常规 2 3 3 14 2" xfId="244" xr:uid="{00000000-0005-0000-0000-000031070000}"/>
    <cellStyle name="常规 2 3 3 14 2 2" xfId="2407" xr:uid="{00000000-0005-0000-0000-000032070000}"/>
    <cellStyle name="常规 2 3 3 14 3" xfId="398" xr:uid="{00000000-0005-0000-0000-000033070000}"/>
    <cellStyle name="常规 2 3 3 14 3 2" xfId="2406" xr:uid="{00000000-0005-0000-0000-000034070000}"/>
    <cellStyle name="常规 2 3 3 14 4" xfId="408" xr:uid="{00000000-0005-0000-0000-000035070000}"/>
    <cellStyle name="常规 2 3 3 14 4 2" xfId="2405" xr:uid="{00000000-0005-0000-0000-000036070000}"/>
    <cellStyle name="常规 2 3 3 14 5" xfId="2404" xr:uid="{00000000-0005-0000-0000-000037070000}"/>
    <cellStyle name="常规 2 3 3 15" xfId="541" xr:uid="{00000000-0005-0000-0000-000038070000}"/>
    <cellStyle name="常规 2 3 3 15 2" xfId="59" xr:uid="{00000000-0005-0000-0000-000039070000}"/>
    <cellStyle name="常规 2 3 3 15 2 2" xfId="2403" xr:uid="{00000000-0005-0000-0000-00003A070000}"/>
    <cellStyle name="常规 2 3 3 15 3" xfId="416" xr:uid="{00000000-0005-0000-0000-00003B070000}"/>
    <cellStyle name="常规 2 3 3 15 3 2" xfId="2402" xr:uid="{00000000-0005-0000-0000-00003C070000}"/>
    <cellStyle name="常规 2 3 3 15 4" xfId="418" xr:uid="{00000000-0005-0000-0000-00003D070000}"/>
    <cellStyle name="常规 2 3 3 15 4 2" xfId="2401" xr:uid="{00000000-0005-0000-0000-00003E070000}"/>
    <cellStyle name="常规 2 3 3 15 5" xfId="2400" xr:uid="{00000000-0005-0000-0000-00003F070000}"/>
    <cellStyle name="常规 2 3 3 16" xfId="544" xr:uid="{00000000-0005-0000-0000-000040070000}"/>
    <cellStyle name="常规 2 3 3 16 2" xfId="628" xr:uid="{00000000-0005-0000-0000-000041070000}"/>
    <cellStyle name="常规 2 3 3 16 2 2" xfId="2399" xr:uid="{00000000-0005-0000-0000-000042070000}"/>
    <cellStyle name="常规 2 3 3 16 3" xfId="426" xr:uid="{00000000-0005-0000-0000-000043070000}"/>
    <cellStyle name="常规 2 3 3 16 3 2" xfId="2398" xr:uid="{00000000-0005-0000-0000-000044070000}"/>
    <cellStyle name="常规 2 3 3 16 4" xfId="635" xr:uid="{00000000-0005-0000-0000-000045070000}"/>
    <cellStyle name="常规 2 3 3 16 4 2" xfId="2397" xr:uid="{00000000-0005-0000-0000-000046070000}"/>
    <cellStyle name="常规 2 3 3 16 5" xfId="2396" xr:uid="{00000000-0005-0000-0000-000047070000}"/>
    <cellStyle name="常规 2 3 3 17" xfId="547" xr:uid="{00000000-0005-0000-0000-000048070000}"/>
    <cellStyle name="常规 2 3 3 17 2" xfId="2395" xr:uid="{00000000-0005-0000-0000-000049070000}"/>
    <cellStyle name="常规 2 3 3 18" xfId="641" xr:uid="{00000000-0005-0000-0000-00004A070000}"/>
    <cellStyle name="常规 2 3 3 18 2" xfId="2394" xr:uid="{00000000-0005-0000-0000-00004B070000}"/>
    <cellStyle name="常规 2 3 3 19" xfId="642" xr:uid="{00000000-0005-0000-0000-00004C070000}"/>
    <cellStyle name="常规 2 3 3 19 2" xfId="2393" xr:uid="{00000000-0005-0000-0000-00004D070000}"/>
    <cellStyle name="常规 2 3 3 2" xfId="643" xr:uid="{00000000-0005-0000-0000-00004E070000}"/>
    <cellStyle name="常规 2 3 3 2 2" xfId="317" xr:uid="{00000000-0005-0000-0000-00004F070000}"/>
    <cellStyle name="常规 2 3 3 2 2 2" xfId="644" xr:uid="{00000000-0005-0000-0000-000050070000}"/>
    <cellStyle name="常规 2 3 3 2 2 2 2" xfId="44" xr:uid="{00000000-0005-0000-0000-000051070000}"/>
    <cellStyle name="常规 2 3 3 2 2 2 2 2" xfId="2392" xr:uid="{00000000-0005-0000-0000-000052070000}"/>
    <cellStyle name="常规 2 3 3 2 2 2 3" xfId="434" xr:uid="{00000000-0005-0000-0000-000053070000}"/>
    <cellStyle name="常规 2 3 3 2 2 2 3 2" xfId="2391" xr:uid="{00000000-0005-0000-0000-000054070000}"/>
    <cellStyle name="常规 2 3 3 2 2 2 4" xfId="486" xr:uid="{00000000-0005-0000-0000-000055070000}"/>
    <cellStyle name="常规 2 3 3 2 2 2 4 2" xfId="2390" xr:uid="{00000000-0005-0000-0000-000056070000}"/>
    <cellStyle name="常规 2 3 3 2 2 2 5" xfId="2389" xr:uid="{00000000-0005-0000-0000-000057070000}"/>
    <cellStyle name="常规 2 3 3 2 2 3" xfId="645" xr:uid="{00000000-0005-0000-0000-000058070000}"/>
    <cellStyle name="常规 2 3 3 2 2 3 2" xfId="649" xr:uid="{00000000-0005-0000-0000-000059070000}"/>
    <cellStyle name="常规 2 3 3 2 2 3 2 2" xfId="2388" xr:uid="{00000000-0005-0000-0000-00005A070000}"/>
    <cellStyle name="常规 2 3 3 2 2 3 3" xfId="2387" xr:uid="{00000000-0005-0000-0000-00005B070000}"/>
    <cellStyle name="常规 2 3 3 2 2 4" xfId="330" xr:uid="{00000000-0005-0000-0000-00005C070000}"/>
    <cellStyle name="常规 2 3 3 2 2 4 2" xfId="2386" xr:uid="{00000000-0005-0000-0000-00005D070000}"/>
    <cellStyle name="常规 2 3 3 2 2 5" xfId="362" xr:uid="{00000000-0005-0000-0000-00005E070000}"/>
    <cellStyle name="常规 2 3 3 2 2 5 2" xfId="2385" xr:uid="{00000000-0005-0000-0000-00005F070000}"/>
    <cellStyle name="常规 2 3 3 2 2 6" xfId="2384" xr:uid="{00000000-0005-0000-0000-000060070000}"/>
    <cellStyle name="常规 2 3 3 2 3" xfId="651" xr:uid="{00000000-0005-0000-0000-000061070000}"/>
    <cellStyle name="常规 2 3 3 2 3 2" xfId="432" xr:uid="{00000000-0005-0000-0000-000062070000}"/>
    <cellStyle name="常规 2 3 3 2 3 2 2" xfId="2383" xr:uid="{00000000-0005-0000-0000-000063070000}"/>
    <cellStyle name="常规 2 3 3 2 3 3" xfId="48" xr:uid="{00000000-0005-0000-0000-000064070000}"/>
    <cellStyle name="常规 2 3 3 2 3 3 2" xfId="2382" xr:uid="{00000000-0005-0000-0000-000065070000}"/>
    <cellStyle name="常规 2 3 3 2 3 4" xfId="384" xr:uid="{00000000-0005-0000-0000-000066070000}"/>
    <cellStyle name="常规 2 3 3 2 3 4 2" xfId="2381" xr:uid="{00000000-0005-0000-0000-000067070000}"/>
    <cellStyle name="常规 2 3 3 2 3 5" xfId="2380" xr:uid="{00000000-0005-0000-0000-000068070000}"/>
    <cellStyle name="常规 2 3 3 2 4" xfId="560" xr:uid="{00000000-0005-0000-0000-000069070000}"/>
    <cellStyle name="常规 2 3 3 2 4 2" xfId="441" xr:uid="{00000000-0005-0000-0000-00006A070000}"/>
    <cellStyle name="常规 2 3 3 2 4 2 2" xfId="2379" xr:uid="{00000000-0005-0000-0000-00006B070000}"/>
    <cellStyle name="常规 2 3 3 2 4 3" xfId="2378" xr:uid="{00000000-0005-0000-0000-00006C070000}"/>
    <cellStyle name="常规 2 3 3 2 5" xfId="68" xr:uid="{00000000-0005-0000-0000-00006D070000}"/>
    <cellStyle name="常规 2 3 3 2 5 2" xfId="450" xr:uid="{00000000-0005-0000-0000-00006E070000}"/>
    <cellStyle name="常规 2 3 3 2 5 2 2" xfId="2377" xr:uid="{00000000-0005-0000-0000-00006F070000}"/>
    <cellStyle name="常规 2 3 3 2 5 3" xfId="2376" xr:uid="{00000000-0005-0000-0000-000070070000}"/>
    <cellStyle name="常规 2 3 3 2 6" xfId="554" xr:uid="{00000000-0005-0000-0000-000071070000}"/>
    <cellStyle name="常规 2 3 3 2 6 2" xfId="2375" xr:uid="{00000000-0005-0000-0000-000072070000}"/>
    <cellStyle name="常规 2 3 3 2 7" xfId="2374" xr:uid="{00000000-0005-0000-0000-000073070000}"/>
    <cellStyle name="常规 2 3 3 20" xfId="2373" xr:uid="{00000000-0005-0000-0000-000074070000}"/>
    <cellStyle name="常规 2 3 3 3" xfId="652" xr:uid="{00000000-0005-0000-0000-000075070000}"/>
    <cellStyle name="常规 2 3 3 3 2" xfId="323" xr:uid="{00000000-0005-0000-0000-000076070000}"/>
    <cellStyle name="常规 2 3 3 3 2 2" xfId="598" xr:uid="{00000000-0005-0000-0000-000077070000}"/>
    <cellStyle name="常规 2 3 3 3 2 2 2" xfId="601" xr:uid="{00000000-0005-0000-0000-000078070000}"/>
    <cellStyle name="常规 2 3 3 3 2 2 2 2" xfId="2372" xr:uid="{00000000-0005-0000-0000-000079070000}"/>
    <cellStyle name="常规 2 3 3 3 2 2 3" xfId="2371" xr:uid="{00000000-0005-0000-0000-00007A070000}"/>
    <cellStyle name="常规 2 3 3 3 2 3" xfId="603" xr:uid="{00000000-0005-0000-0000-00007B070000}"/>
    <cellStyle name="常规 2 3 3 3 2 3 2" xfId="2370" xr:uid="{00000000-0005-0000-0000-00007C070000}"/>
    <cellStyle name="常规 2 3 3 3 2 4" xfId="562" xr:uid="{00000000-0005-0000-0000-00007D070000}"/>
    <cellStyle name="常规 2 3 3 3 2 4 2" xfId="2369" xr:uid="{00000000-0005-0000-0000-00007E070000}"/>
    <cellStyle name="常规 2 3 3 3 2 5" xfId="2368" xr:uid="{00000000-0005-0000-0000-00007F070000}"/>
    <cellStyle name="常规 2 3 3 3 3" xfId="653" xr:uid="{00000000-0005-0000-0000-000080070000}"/>
    <cellStyle name="常规 2 3 3 3 3 2" xfId="461" xr:uid="{00000000-0005-0000-0000-000081070000}"/>
    <cellStyle name="常规 2 3 3 3 3 2 2" xfId="2367" xr:uid="{00000000-0005-0000-0000-000082070000}"/>
    <cellStyle name="常规 2 3 3 3 3 3" xfId="2366" xr:uid="{00000000-0005-0000-0000-000083070000}"/>
    <cellStyle name="常规 2 3 3 3 4" xfId="655" xr:uid="{00000000-0005-0000-0000-000084070000}"/>
    <cellStyle name="常规 2 3 3 3 4 2" xfId="2365" xr:uid="{00000000-0005-0000-0000-000085070000}"/>
    <cellStyle name="常规 2 3 3 3 5" xfId="658" xr:uid="{00000000-0005-0000-0000-000086070000}"/>
    <cellStyle name="常规 2 3 3 3 5 2" xfId="2364" xr:uid="{00000000-0005-0000-0000-000087070000}"/>
    <cellStyle name="常规 2 3 3 3 6" xfId="2363" xr:uid="{00000000-0005-0000-0000-000088070000}"/>
    <cellStyle name="常规 2 3 3 4" xfId="659" xr:uid="{00000000-0005-0000-0000-000089070000}"/>
    <cellStyle name="常规 2 3 3 4 2" xfId="660" xr:uid="{00000000-0005-0000-0000-00008A070000}"/>
    <cellStyle name="常规 2 3 3 4 2 2" xfId="662" xr:uid="{00000000-0005-0000-0000-00008B070000}"/>
    <cellStyle name="常规 2 3 3 4 2 2 2" xfId="664" xr:uid="{00000000-0005-0000-0000-00008C070000}"/>
    <cellStyle name="常规 2 3 3 4 2 2 2 2" xfId="2362" xr:uid="{00000000-0005-0000-0000-00008D070000}"/>
    <cellStyle name="常规 2 3 3 4 2 2 3" xfId="2361" xr:uid="{00000000-0005-0000-0000-00008E070000}"/>
    <cellStyle name="常规 2 3 3 4 2 3" xfId="667" xr:uid="{00000000-0005-0000-0000-00008F070000}"/>
    <cellStyle name="常规 2 3 3 4 2 3 2" xfId="2360" xr:uid="{00000000-0005-0000-0000-000090070000}"/>
    <cellStyle name="常规 2 3 3 4 2 4" xfId="671" xr:uid="{00000000-0005-0000-0000-000091070000}"/>
    <cellStyle name="常规 2 3 3 4 2 4 2" xfId="2359" xr:uid="{00000000-0005-0000-0000-000092070000}"/>
    <cellStyle name="常规 2 3 3 4 2 5" xfId="2358" xr:uid="{00000000-0005-0000-0000-000093070000}"/>
    <cellStyle name="常规 2 3 3 4 3" xfId="672" xr:uid="{00000000-0005-0000-0000-000094070000}"/>
    <cellStyle name="常规 2 3 3 4 3 2" xfId="504" xr:uid="{00000000-0005-0000-0000-000095070000}"/>
    <cellStyle name="常规 2 3 3 4 3 2 2" xfId="673" xr:uid="{00000000-0005-0000-0000-000096070000}"/>
    <cellStyle name="常规 2 3 3 4 3 2 2 2" xfId="2357" xr:uid="{00000000-0005-0000-0000-000097070000}"/>
    <cellStyle name="常规 2 3 3 4 3 2 3" xfId="2356" xr:uid="{00000000-0005-0000-0000-000098070000}"/>
    <cellStyle name="常规 2 3 3 4 3 3" xfId="674" xr:uid="{00000000-0005-0000-0000-000099070000}"/>
    <cellStyle name="常规 2 3 3 4 3 3 2" xfId="2355" xr:uid="{00000000-0005-0000-0000-00009A070000}"/>
    <cellStyle name="常规 2 3 3 4 3 4" xfId="676" xr:uid="{00000000-0005-0000-0000-00009B070000}"/>
    <cellStyle name="常规 2 3 3 4 3 4 2" xfId="2354" xr:uid="{00000000-0005-0000-0000-00009C070000}"/>
    <cellStyle name="常规 2 3 3 4 3 5" xfId="2353" xr:uid="{00000000-0005-0000-0000-00009D070000}"/>
    <cellStyle name="常规 2 3 3 4 4" xfId="661" xr:uid="{00000000-0005-0000-0000-00009E070000}"/>
    <cellStyle name="常规 2 3 3 4 4 2" xfId="663" xr:uid="{00000000-0005-0000-0000-00009F070000}"/>
    <cellStyle name="常规 2 3 3 4 4 2 2" xfId="2352" xr:uid="{00000000-0005-0000-0000-0000A0070000}"/>
    <cellStyle name="常规 2 3 3 4 4 3" xfId="2351" xr:uid="{00000000-0005-0000-0000-0000A1070000}"/>
    <cellStyle name="常规 2 3 3 4 5" xfId="666" xr:uid="{00000000-0005-0000-0000-0000A2070000}"/>
    <cellStyle name="常规 2 3 3 4 5 2" xfId="2350" xr:uid="{00000000-0005-0000-0000-0000A3070000}"/>
    <cellStyle name="常规 2 3 3 4 6" xfId="670" xr:uid="{00000000-0005-0000-0000-0000A4070000}"/>
    <cellStyle name="常规 2 3 3 4 6 2" xfId="2349" xr:uid="{00000000-0005-0000-0000-0000A5070000}"/>
    <cellStyle name="常规 2 3 3 4 7" xfId="2348" xr:uid="{00000000-0005-0000-0000-0000A6070000}"/>
    <cellStyle name="常规 2 3 3 5" xfId="677" xr:uid="{00000000-0005-0000-0000-0000A7070000}"/>
    <cellStyle name="常规 2 3 3 5 2" xfId="498" xr:uid="{00000000-0005-0000-0000-0000A8070000}"/>
    <cellStyle name="常规 2 3 3 5 2 2" xfId="501" xr:uid="{00000000-0005-0000-0000-0000A9070000}"/>
    <cellStyle name="常规 2 3 3 5 2 2 2" xfId="2347" xr:uid="{00000000-0005-0000-0000-0000AA070000}"/>
    <cellStyle name="常规 2 3 3 5 2 3" xfId="679" xr:uid="{00000000-0005-0000-0000-0000AB070000}"/>
    <cellStyle name="常规 2 3 3 5 2 3 2" xfId="2346" xr:uid="{00000000-0005-0000-0000-0000AC070000}"/>
    <cellStyle name="常规 2 3 3 5 2 4" xfId="680" xr:uid="{00000000-0005-0000-0000-0000AD070000}"/>
    <cellStyle name="常规 2 3 3 5 2 4 2" xfId="2345" xr:uid="{00000000-0005-0000-0000-0000AE070000}"/>
    <cellStyle name="常规 2 3 3 5 2 5" xfId="2344" xr:uid="{00000000-0005-0000-0000-0000AF070000}"/>
    <cellStyle name="常规 2 3 3 5 3" xfId="78" xr:uid="{00000000-0005-0000-0000-0000B0070000}"/>
    <cellStyle name="常规 2 3 3 5 3 2" xfId="57" xr:uid="{00000000-0005-0000-0000-0000B1070000}"/>
    <cellStyle name="常规 2 3 3 5 3 2 2" xfId="2343" xr:uid="{00000000-0005-0000-0000-0000B2070000}"/>
    <cellStyle name="常规 2 3 3 5 3 3" xfId="2342" xr:uid="{00000000-0005-0000-0000-0000B3070000}"/>
    <cellStyle name="常规 2 3 3 5 4" xfId="503" xr:uid="{00000000-0005-0000-0000-0000B4070000}"/>
    <cellStyle name="常规 2 3 3 5 4 2" xfId="2341" xr:uid="{00000000-0005-0000-0000-0000B5070000}"/>
    <cellStyle name="常规 2 3 3 5 5" xfId="675" xr:uid="{00000000-0005-0000-0000-0000B6070000}"/>
    <cellStyle name="常规 2 3 3 5 5 2" xfId="2340" xr:uid="{00000000-0005-0000-0000-0000B7070000}"/>
    <cellStyle name="常规 2 3 3 5 6" xfId="2339" xr:uid="{00000000-0005-0000-0000-0000B8070000}"/>
    <cellStyle name="常规 2 3 3 6" xfId="400" xr:uid="{00000000-0005-0000-0000-0000B9070000}"/>
    <cellStyle name="常规 2 3 3 6 2" xfId="681" xr:uid="{00000000-0005-0000-0000-0000BA070000}"/>
    <cellStyle name="常规 2 3 3 6 2 2" xfId="682" xr:uid="{00000000-0005-0000-0000-0000BB070000}"/>
    <cellStyle name="常规 2 3 3 6 2 2 2" xfId="2338" xr:uid="{00000000-0005-0000-0000-0000BC070000}"/>
    <cellStyle name="常规 2 3 3 6 2 3" xfId="683" xr:uid="{00000000-0005-0000-0000-0000BD070000}"/>
    <cellStyle name="常规 2 3 3 6 2 3 2" xfId="2337" xr:uid="{00000000-0005-0000-0000-0000BE070000}"/>
    <cellStyle name="常规 2 3 3 6 2 4" xfId="684" xr:uid="{00000000-0005-0000-0000-0000BF070000}"/>
    <cellStyle name="常规 2 3 3 6 2 4 2" xfId="2336" xr:uid="{00000000-0005-0000-0000-0000C0070000}"/>
    <cellStyle name="常规 2 3 3 6 2 5" xfId="2335" xr:uid="{00000000-0005-0000-0000-0000C1070000}"/>
    <cellStyle name="常规 2 3 3 6 3" xfId="685" xr:uid="{00000000-0005-0000-0000-0000C2070000}"/>
    <cellStyle name="常规 2 3 3 6 3 2" xfId="686" xr:uid="{00000000-0005-0000-0000-0000C3070000}"/>
    <cellStyle name="常规 2 3 3 6 3 2 2" xfId="2334" xr:uid="{00000000-0005-0000-0000-0000C4070000}"/>
    <cellStyle name="常规 2 3 3 6 3 3" xfId="2333" xr:uid="{00000000-0005-0000-0000-0000C5070000}"/>
    <cellStyle name="常规 2 3 3 6 4" xfId="665" xr:uid="{00000000-0005-0000-0000-0000C6070000}"/>
    <cellStyle name="常规 2 3 3 6 4 2" xfId="2332" xr:uid="{00000000-0005-0000-0000-0000C7070000}"/>
    <cellStyle name="常规 2 3 3 6 5" xfId="687" xr:uid="{00000000-0005-0000-0000-0000C8070000}"/>
    <cellStyle name="常规 2 3 3 6 5 2" xfId="2331" xr:uid="{00000000-0005-0000-0000-0000C9070000}"/>
    <cellStyle name="常规 2 3 3 6 6" xfId="2330" xr:uid="{00000000-0005-0000-0000-0000CA070000}"/>
    <cellStyle name="常规 2 3 3 7" xfId="403" xr:uid="{00000000-0005-0000-0000-0000CB070000}"/>
    <cellStyle name="常规 2 3 3 7 2" xfId="688" xr:uid="{00000000-0005-0000-0000-0000CC070000}"/>
    <cellStyle name="常规 2 3 3 7 2 2" xfId="689" xr:uid="{00000000-0005-0000-0000-0000CD070000}"/>
    <cellStyle name="常规 2 3 3 7 2 2 2" xfId="2329" xr:uid="{00000000-0005-0000-0000-0000CE070000}"/>
    <cellStyle name="常规 2 3 3 7 2 3" xfId="690" xr:uid="{00000000-0005-0000-0000-0000CF070000}"/>
    <cellStyle name="常规 2 3 3 7 2 3 2" xfId="2328" xr:uid="{00000000-0005-0000-0000-0000D0070000}"/>
    <cellStyle name="常规 2 3 3 7 2 4" xfId="691" xr:uid="{00000000-0005-0000-0000-0000D1070000}"/>
    <cellStyle name="常规 2 3 3 7 2 4 2" xfId="2327" xr:uid="{00000000-0005-0000-0000-0000D2070000}"/>
    <cellStyle name="常规 2 3 3 7 2 5" xfId="2326" xr:uid="{00000000-0005-0000-0000-0000D3070000}"/>
    <cellStyle name="常规 2 3 3 7 3" xfId="693" xr:uid="{00000000-0005-0000-0000-0000D4070000}"/>
    <cellStyle name="常规 2 3 3 7 3 2" xfId="3234" xr:uid="{00000000-0005-0000-0000-0000D5070000}"/>
    <cellStyle name="常规 2 3 3 7 4" xfId="694" xr:uid="{00000000-0005-0000-0000-0000D6070000}"/>
    <cellStyle name="常规 2 3 3 7 4 2" xfId="3235" xr:uid="{00000000-0005-0000-0000-0000D7070000}"/>
    <cellStyle name="常规 2 3 3 7 5" xfId="695" xr:uid="{00000000-0005-0000-0000-0000D8070000}"/>
    <cellStyle name="常规 2 3 3 7 5 2" xfId="3236" xr:uid="{00000000-0005-0000-0000-0000D9070000}"/>
    <cellStyle name="常规 2 3 3 7 6" xfId="3237" xr:uid="{00000000-0005-0000-0000-0000DA070000}"/>
    <cellStyle name="常规 2 3 3 8" xfId="405" xr:uid="{00000000-0005-0000-0000-0000DB070000}"/>
    <cellStyle name="常规 2 3 3 8 2" xfId="696" xr:uid="{00000000-0005-0000-0000-0000DC070000}"/>
    <cellStyle name="常规 2 3 3 8 2 2" xfId="3238" xr:uid="{00000000-0005-0000-0000-0000DD070000}"/>
    <cellStyle name="常规 2 3 3 8 3" xfId="612" xr:uid="{00000000-0005-0000-0000-0000DE070000}"/>
    <cellStyle name="常规 2 3 3 8 3 2" xfId="3239" xr:uid="{00000000-0005-0000-0000-0000DF070000}"/>
    <cellStyle name="常规 2 3 3 8 4" xfId="697" xr:uid="{00000000-0005-0000-0000-0000E0070000}"/>
    <cellStyle name="常规 2 3 3 8 4 2" xfId="3240" xr:uid="{00000000-0005-0000-0000-0000E1070000}"/>
    <cellStyle name="常规 2 3 3 8 5" xfId="3241" xr:uid="{00000000-0005-0000-0000-0000E2070000}"/>
    <cellStyle name="常规 2 3 3 9" xfId="698" xr:uid="{00000000-0005-0000-0000-0000E3070000}"/>
    <cellStyle name="常规 2 3 3 9 2" xfId="699" xr:uid="{00000000-0005-0000-0000-0000E4070000}"/>
    <cellStyle name="常规 2 3 3 9 2 2" xfId="3242" xr:uid="{00000000-0005-0000-0000-0000E5070000}"/>
    <cellStyle name="常规 2 3 3 9 3" xfId="700" xr:uid="{00000000-0005-0000-0000-0000E6070000}"/>
    <cellStyle name="常规 2 3 3 9 3 2" xfId="3243" xr:uid="{00000000-0005-0000-0000-0000E7070000}"/>
    <cellStyle name="常规 2 3 3 9 4" xfId="701" xr:uid="{00000000-0005-0000-0000-0000E8070000}"/>
    <cellStyle name="常规 2 3 3 9 4 2" xfId="3244" xr:uid="{00000000-0005-0000-0000-0000E9070000}"/>
    <cellStyle name="常规 2 3 3 9 5" xfId="3245" xr:uid="{00000000-0005-0000-0000-0000EA070000}"/>
    <cellStyle name="常规 2 3 4" xfId="647" xr:uid="{00000000-0005-0000-0000-0000EB070000}"/>
    <cellStyle name="常规 2 3 4 2" xfId="702" xr:uid="{00000000-0005-0000-0000-0000EC070000}"/>
    <cellStyle name="常规 2 3 4 2 2" xfId="703" xr:uid="{00000000-0005-0000-0000-0000ED070000}"/>
    <cellStyle name="常规 2 3 4 2 2 2" xfId="705" xr:uid="{00000000-0005-0000-0000-0000EE070000}"/>
    <cellStyle name="常规 2 3 4 2 2 2 2" xfId="668" xr:uid="{00000000-0005-0000-0000-0000EF070000}"/>
    <cellStyle name="常规 2 3 4 2 2 2 2 2" xfId="3246" xr:uid="{00000000-0005-0000-0000-0000F0070000}"/>
    <cellStyle name="常规 2 3 4 2 2 2 3" xfId="3247" xr:uid="{00000000-0005-0000-0000-0000F1070000}"/>
    <cellStyle name="常规 2 3 4 2 2 3" xfId="707" xr:uid="{00000000-0005-0000-0000-0000F2070000}"/>
    <cellStyle name="常规 2 3 4 2 2 3 2" xfId="3248" xr:uid="{00000000-0005-0000-0000-0000F3070000}"/>
    <cellStyle name="常规 2 3 4 2 2 4" xfId="709" xr:uid="{00000000-0005-0000-0000-0000F4070000}"/>
    <cellStyle name="常规 2 3 4 2 2 4 2" xfId="3249" xr:uid="{00000000-0005-0000-0000-0000F5070000}"/>
    <cellStyle name="常规 2 3 4 2 2 5" xfId="3250" xr:uid="{00000000-0005-0000-0000-0000F6070000}"/>
    <cellStyle name="常规 2 3 4 2 3" xfId="711" xr:uid="{00000000-0005-0000-0000-0000F7070000}"/>
    <cellStyle name="常规 2 3 4 2 3 2" xfId="569" xr:uid="{00000000-0005-0000-0000-0000F8070000}"/>
    <cellStyle name="常规 2 3 4 2 3 2 2" xfId="3251" xr:uid="{00000000-0005-0000-0000-0000F9070000}"/>
    <cellStyle name="常规 2 3 4 2 3 3" xfId="3252" xr:uid="{00000000-0005-0000-0000-0000FA070000}"/>
    <cellStyle name="常规 2 3 4 2 4" xfId="713" xr:uid="{00000000-0005-0000-0000-0000FB070000}"/>
    <cellStyle name="常规 2 3 4 2 4 2" xfId="3253" xr:uid="{00000000-0005-0000-0000-0000FC070000}"/>
    <cellStyle name="常规 2 3 4 2 5" xfId="714" xr:uid="{00000000-0005-0000-0000-0000FD070000}"/>
    <cellStyle name="常规 2 3 4 2 5 2" xfId="3254" xr:uid="{00000000-0005-0000-0000-0000FE070000}"/>
    <cellStyle name="常规 2 3 4 2 6" xfId="3255" xr:uid="{00000000-0005-0000-0000-0000FF070000}"/>
    <cellStyle name="常规 2 3 4 3" xfId="715" xr:uid="{00000000-0005-0000-0000-000000080000}"/>
    <cellStyle name="常规 2 3 4 3 2" xfId="716" xr:uid="{00000000-0005-0000-0000-000001080000}"/>
    <cellStyle name="常规 2 3 4 3 2 2" xfId="718" xr:uid="{00000000-0005-0000-0000-000002080000}"/>
    <cellStyle name="常规 2 3 4 3 2 2 2" xfId="3256" xr:uid="{00000000-0005-0000-0000-000003080000}"/>
    <cellStyle name="常规 2 3 4 3 2 3" xfId="3257" xr:uid="{00000000-0005-0000-0000-000004080000}"/>
    <cellStyle name="常规 2 3 4 3 3" xfId="719" xr:uid="{00000000-0005-0000-0000-000005080000}"/>
    <cellStyle name="常规 2 3 4 3 3 2" xfId="3258" xr:uid="{00000000-0005-0000-0000-000006080000}"/>
    <cellStyle name="常规 2 3 4 3 4" xfId="721" xr:uid="{00000000-0005-0000-0000-000007080000}"/>
    <cellStyle name="常规 2 3 4 3 4 2" xfId="3259" xr:uid="{00000000-0005-0000-0000-000008080000}"/>
    <cellStyle name="常规 2 3 4 3 5" xfId="3260" xr:uid="{00000000-0005-0000-0000-000009080000}"/>
    <cellStyle name="常规 2 3 4 4" xfId="722" xr:uid="{00000000-0005-0000-0000-00000A080000}"/>
    <cellStyle name="常规 2 3 4 4 2" xfId="723" xr:uid="{00000000-0005-0000-0000-00000B080000}"/>
    <cellStyle name="常规 2 3 4 4 2 2" xfId="3261" xr:uid="{00000000-0005-0000-0000-00000C080000}"/>
    <cellStyle name="常规 2 3 4 4 3" xfId="3262" xr:uid="{00000000-0005-0000-0000-00000D080000}"/>
    <cellStyle name="常规 2 3 4 5" xfId="724" xr:uid="{00000000-0005-0000-0000-00000E080000}"/>
    <cellStyle name="常规 2 3 4 5 2" xfId="3263" xr:uid="{00000000-0005-0000-0000-00000F080000}"/>
    <cellStyle name="常规 2 3 4 6" xfId="410" xr:uid="{00000000-0005-0000-0000-000010080000}"/>
    <cellStyle name="常规 2 3 4 6 2" xfId="3264" xr:uid="{00000000-0005-0000-0000-000011080000}"/>
    <cellStyle name="常规 2 3 4 7" xfId="3265" xr:uid="{00000000-0005-0000-0000-000012080000}"/>
    <cellStyle name="常规 2 3 5" xfId="726" xr:uid="{00000000-0005-0000-0000-000013080000}"/>
    <cellStyle name="常规 2 3 5 2" xfId="160" xr:uid="{00000000-0005-0000-0000-000014080000}"/>
    <cellStyle name="常规 2 3 5 2 2" xfId="727" xr:uid="{00000000-0005-0000-0000-000015080000}"/>
    <cellStyle name="常规 2 3 5 2 2 2" xfId="728" xr:uid="{00000000-0005-0000-0000-000016080000}"/>
    <cellStyle name="常规 2 3 5 2 2 2 2" xfId="729" xr:uid="{00000000-0005-0000-0000-000017080000}"/>
    <cellStyle name="常规 2 3 5 2 2 2 2 2" xfId="3266" xr:uid="{00000000-0005-0000-0000-000018080000}"/>
    <cellStyle name="常规 2 3 5 2 2 2 3" xfId="3267" xr:uid="{00000000-0005-0000-0000-000019080000}"/>
    <cellStyle name="常规 2 3 5 2 2 3" xfId="730" xr:uid="{00000000-0005-0000-0000-00001A080000}"/>
    <cellStyle name="常规 2 3 5 2 2 3 2" xfId="3268" xr:uid="{00000000-0005-0000-0000-00001B080000}"/>
    <cellStyle name="常规 2 3 5 2 2 4" xfId="731" xr:uid="{00000000-0005-0000-0000-00001C080000}"/>
    <cellStyle name="常规 2 3 5 2 2 4 2" xfId="3269" xr:uid="{00000000-0005-0000-0000-00001D080000}"/>
    <cellStyle name="常规 2 3 5 2 2 5" xfId="3270" xr:uid="{00000000-0005-0000-0000-00001E080000}"/>
    <cellStyle name="常规 2 3 5 2 3" xfId="732" xr:uid="{00000000-0005-0000-0000-00001F080000}"/>
    <cellStyle name="常规 2 3 5 2 3 2" xfId="341" xr:uid="{00000000-0005-0000-0000-000020080000}"/>
    <cellStyle name="常规 2 3 5 2 3 2 2" xfId="3271" xr:uid="{00000000-0005-0000-0000-000021080000}"/>
    <cellStyle name="常规 2 3 5 2 3 3" xfId="3272" xr:uid="{00000000-0005-0000-0000-000022080000}"/>
    <cellStyle name="常规 2 3 5 2 4" xfId="733" xr:uid="{00000000-0005-0000-0000-000023080000}"/>
    <cellStyle name="常规 2 3 5 2 4 2" xfId="3273" xr:uid="{00000000-0005-0000-0000-000024080000}"/>
    <cellStyle name="常规 2 3 5 2 5" xfId="734" xr:uid="{00000000-0005-0000-0000-000025080000}"/>
    <cellStyle name="常规 2 3 5 2 5 2" xfId="3274" xr:uid="{00000000-0005-0000-0000-000026080000}"/>
    <cellStyle name="常规 2 3 5 2 6" xfId="3275" xr:uid="{00000000-0005-0000-0000-000027080000}"/>
    <cellStyle name="常规 2 3 5 3" xfId="162" xr:uid="{00000000-0005-0000-0000-000028080000}"/>
    <cellStyle name="常规 2 3 5 3 2" xfId="735" xr:uid="{00000000-0005-0000-0000-000029080000}"/>
    <cellStyle name="常规 2 3 5 3 2 2" xfId="3276" xr:uid="{00000000-0005-0000-0000-00002A080000}"/>
    <cellStyle name="常规 2 3 5 3 3" xfId="3277" xr:uid="{00000000-0005-0000-0000-00002B080000}"/>
    <cellStyle name="常规 2 3 5 4" xfId="736" xr:uid="{00000000-0005-0000-0000-00002C080000}"/>
    <cellStyle name="常规 2 3 5 4 2" xfId="3278" xr:uid="{00000000-0005-0000-0000-00002D080000}"/>
    <cellStyle name="常规 2 3 5 5" xfId="737" xr:uid="{00000000-0005-0000-0000-00002E080000}"/>
    <cellStyle name="常规 2 3 5 5 2" xfId="3279" xr:uid="{00000000-0005-0000-0000-00002F080000}"/>
    <cellStyle name="常规 2 3 5 6" xfId="3280" xr:uid="{00000000-0005-0000-0000-000030080000}"/>
    <cellStyle name="常规 2 3 6" xfId="739" xr:uid="{00000000-0005-0000-0000-000031080000}"/>
    <cellStyle name="常规 2 3 6 2" xfId="166" xr:uid="{00000000-0005-0000-0000-000032080000}"/>
    <cellStyle name="常规 2 3 6 2 2" xfId="646" xr:uid="{00000000-0005-0000-0000-000033080000}"/>
    <cellStyle name="常规 2 3 6 2 2 2" xfId="648" xr:uid="{00000000-0005-0000-0000-000034080000}"/>
    <cellStyle name="常规 2 3 6 2 2 2 2" xfId="3281" xr:uid="{00000000-0005-0000-0000-000035080000}"/>
    <cellStyle name="常规 2 3 6 2 2 3" xfId="3282" xr:uid="{00000000-0005-0000-0000-000036080000}"/>
    <cellStyle name="常规 2 3 6 2 3" xfId="329" xr:uid="{00000000-0005-0000-0000-000037080000}"/>
    <cellStyle name="常规 2 3 6 2 3 2" xfId="3283" xr:uid="{00000000-0005-0000-0000-000038080000}"/>
    <cellStyle name="常规 2 3 6 2 4" xfId="361" xr:uid="{00000000-0005-0000-0000-000039080000}"/>
    <cellStyle name="常规 2 3 6 2 4 2" xfId="3284" xr:uid="{00000000-0005-0000-0000-00003A080000}"/>
    <cellStyle name="常规 2 3 6 2 5" xfId="3285" xr:uid="{00000000-0005-0000-0000-00003B080000}"/>
    <cellStyle name="常规 2 3 6 3" xfId="170" xr:uid="{00000000-0005-0000-0000-00003C080000}"/>
    <cellStyle name="常规 2 3 6 3 2" xfId="49" xr:uid="{00000000-0005-0000-0000-00003D080000}"/>
    <cellStyle name="常规 2 3 6 3 2 2" xfId="3286" xr:uid="{00000000-0005-0000-0000-00003E080000}"/>
    <cellStyle name="常规 2 3 6 3 3" xfId="3287" xr:uid="{00000000-0005-0000-0000-00003F080000}"/>
    <cellStyle name="常规 2 3 6 4" xfId="173" xr:uid="{00000000-0005-0000-0000-000040080000}"/>
    <cellStyle name="常规 2 3 6 4 2" xfId="3288" xr:uid="{00000000-0005-0000-0000-000041080000}"/>
    <cellStyle name="常规 2 3 6 5" xfId="740" xr:uid="{00000000-0005-0000-0000-000042080000}"/>
    <cellStyle name="常规 2 3 6 5 2" xfId="3289" xr:uid="{00000000-0005-0000-0000-000043080000}"/>
    <cellStyle name="常规 2 3 6 6" xfId="3290" xr:uid="{00000000-0005-0000-0000-000044080000}"/>
    <cellStyle name="常规 2 3 7" xfId="743" xr:uid="{00000000-0005-0000-0000-000045080000}"/>
    <cellStyle name="常规 2 3 7 2" xfId="121" xr:uid="{00000000-0005-0000-0000-000046080000}"/>
    <cellStyle name="常规 2 3 7 2 2" xfId="605" xr:uid="{00000000-0005-0000-0000-000047080000}"/>
    <cellStyle name="常规 2 3 7 2 2 2" xfId="744" xr:uid="{00000000-0005-0000-0000-000048080000}"/>
    <cellStyle name="常规 2 3 7 2 2 2 2" xfId="3291" xr:uid="{00000000-0005-0000-0000-000049080000}"/>
    <cellStyle name="常规 2 3 7 2 2 3" xfId="3292" xr:uid="{00000000-0005-0000-0000-00004A080000}"/>
    <cellStyle name="常规 2 3 7 2 3" xfId="564" xr:uid="{00000000-0005-0000-0000-00004B080000}"/>
    <cellStyle name="常规 2 3 7 2 3 2" xfId="3293" xr:uid="{00000000-0005-0000-0000-00004C080000}"/>
    <cellStyle name="常规 2 3 7 2 4" xfId="745" xr:uid="{00000000-0005-0000-0000-00004D080000}"/>
    <cellStyle name="常规 2 3 7 2 4 2" xfId="3294" xr:uid="{00000000-0005-0000-0000-00004E080000}"/>
    <cellStyle name="常规 2 3 7 2 5" xfId="3295" xr:uid="{00000000-0005-0000-0000-00004F080000}"/>
    <cellStyle name="常规 2 3 7 3" xfId="111" xr:uid="{00000000-0005-0000-0000-000050080000}"/>
    <cellStyle name="常规 2 3 7 3 2" xfId="125" xr:uid="{00000000-0005-0000-0000-000051080000}"/>
    <cellStyle name="常规 2 3 7 3 2 2" xfId="63" xr:uid="{00000000-0005-0000-0000-000052080000}"/>
    <cellStyle name="常规 2 3 7 3 2 2 2" xfId="3296" xr:uid="{00000000-0005-0000-0000-000053080000}"/>
    <cellStyle name="常规 2 3 7 3 2 3" xfId="3297" xr:uid="{00000000-0005-0000-0000-000054080000}"/>
    <cellStyle name="常规 2 3 7 3 3" xfId="746" xr:uid="{00000000-0005-0000-0000-000055080000}"/>
    <cellStyle name="常规 2 3 7 3 3 2" xfId="3298" xr:uid="{00000000-0005-0000-0000-000056080000}"/>
    <cellStyle name="常规 2 3 7 3 4" xfId="747" xr:uid="{00000000-0005-0000-0000-000057080000}"/>
    <cellStyle name="常规 2 3 7 3 4 2" xfId="3299" xr:uid="{00000000-0005-0000-0000-000058080000}"/>
    <cellStyle name="常规 2 3 7 3 5" xfId="3300" xr:uid="{00000000-0005-0000-0000-000059080000}"/>
    <cellStyle name="常规 2 3 7 4" xfId="128" xr:uid="{00000000-0005-0000-0000-00005A080000}"/>
    <cellStyle name="常规 2 3 7 4 2" xfId="619" xr:uid="{00000000-0005-0000-0000-00005B080000}"/>
    <cellStyle name="常规 2 3 7 4 2 2" xfId="3301" xr:uid="{00000000-0005-0000-0000-00005C080000}"/>
    <cellStyle name="常规 2 3 7 4 3" xfId="3302" xr:uid="{00000000-0005-0000-0000-00005D080000}"/>
    <cellStyle name="常规 2 3 7 5" xfId="131" xr:uid="{00000000-0005-0000-0000-00005E080000}"/>
    <cellStyle name="常规 2 3 7 5 2" xfId="3303" xr:uid="{00000000-0005-0000-0000-00005F080000}"/>
    <cellStyle name="常规 2 3 7 6" xfId="135" xr:uid="{00000000-0005-0000-0000-000060080000}"/>
    <cellStyle name="常规 2 3 7 6 2" xfId="3304" xr:uid="{00000000-0005-0000-0000-000061080000}"/>
    <cellStyle name="常规 2 3 7 7" xfId="3305" xr:uid="{00000000-0005-0000-0000-000062080000}"/>
    <cellStyle name="常规 2 3 8" xfId="704" xr:uid="{00000000-0005-0000-0000-000063080000}"/>
    <cellStyle name="常规 2 3 8 2" xfId="706" xr:uid="{00000000-0005-0000-0000-000064080000}"/>
    <cellStyle name="常规 2 3 8 2 2" xfId="669" xr:uid="{00000000-0005-0000-0000-000065080000}"/>
    <cellStyle name="常规 2 3 8 2 2 2" xfId="3306" xr:uid="{00000000-0005-0000-0000-000066080000}"/>
    <cellStyle name="常规 2 3 8 2 3" xfId="3307" xr:uid="{00000000-0005-0000-0000-000067080000}"/>
    <cellStyle name="常规 2 3 8 3" xfId="708" xr:uid="{00000000-0005-0000-0000-000068080000}"/>
    <cellStyle name="常规 2 3 8 3 2" xfId="3308" xr:uid="{00000000-0005-0000-0000-000069080000}"/>
    <cellStyle name="常规 2 3 8 4" xfId="710" xr:uid="{00000000-0005-0000-0000-00006A080000}"/>
    <cellStyle name="常规 2 3 8 4 2" xfId="3309" xr:uid="{00000000-0005-0000-0000-00006B080000}"/>
    <cellStyle name="常规 2 3 8 5" xfId="3310" xr:uid="{00000000-0005-0000-0000-00006C080000}"/>
    <cellStyle name="常规 2 3 9" xfId="712" xr:uid="{00000000-0005-0000-0000-00006D080000}"/>
    <cellStyle name="常规 2 3 9 2" xfId="570" xr:uid="{00000000-0005-0000-0000-00006E080000}"/>
    <cellStyle name="常规 2 3 9 2 2" xfId="3311" xr:uid="{00000000-0005-0000-0000-00006F080000}"/>
    <cellStyle name="常规 2 3 9 3" xfId="3312" xr:uid="{00000000-0005-0000-0000-000070080000}"/>
    <cellStyle name="常规 2 4" xfId="748" xr:uid="{00000000-0005-0000-0000-000071080000}"/>
    <cellStyle name="常规 2 4 10" xfId="1222" xr:uid="{00000000-0005-0000-0000-000072080000}"/>
    <cellStyle name="常规 2 4 10 2" xfId="3313" xr:uid="{00000000-0005-0000-0000-000073080000}"/>
    <cellStyle name="常规 2 4 11" xfId="1270" xr:uid="{00000000-0005-0000-0000-000074080000}"/>
    <cellStyle name="常规 2 4 11 2" xfId="3314" xr:uid="{00000000-0005-0000-0000-000075080000}"/>
    <cellStyle name="常规 2 4 12" xfId="1893" xr:uid="{00000000-0005-0000-0000-000076080000}"/>
    <cellStyle name="常规 2 4 12 2" xfId="3315" xr:uid="{00000000-0005-0000-0000-000077080000}"/>
    <cellStyle name="常规 2 4 13" xfId="1892" xr:uid="{00000000-0005-0000-0000-000078080000}"/>
    <cellStyle name="常规 2 4 14" xfId="3316" xr:uid="{00000000-0005-0000-0000-000079080000}"/>
    <cellStyle name="常规 2 4 2" xfId="750" xr:uid="{00000000-0005-0000-0000-00007A080000}"/>
    <cellStyle name="常规 2 4 2 2" xfId="753" xr:uid="{00000000-0005-0000-0000-00007B080000}"/>
    <cellStyle name="常规 2 4 2 2 2" xfId="754" xr:uid="{00000000-0005-0000-0000-00007C080000}"/>
    <cellStyle name="常规 2 4 2 2 2 2" xfId="168" xr:uid="{00000000-0005-0000-0000-00007D080000}"/>
    <cellStyle name="常规 2 4 2 2 2 2 2" xfId="3317" xr:uid="{00000000-0005-0000-0000-00007E080000}"/>
    <cellStyle name="常规 2 4 2 2 2 3" xfId="171" xr:uid="{00000000-0005-0000-0000-00007F080000}"/>
    <cellStyle name="常规 2 4 2 2 2 3 2" xfId="3318" xr:uid="{00000000-0005-0000-0000-000080080000}"/>
    <cellStyle name="常规 2 4 2 2 2 4" xfId="741" xr:uid="{00000000-0005-0000-0000-000081080000}"/>
    <cellStyle name="常规 2 4 2 2 2 4 2" xfId="3319" xr:uid="{00000000-0005-0000-0000-000082080000}"/>
    <cellStyle name="常规 2 4 2 2 2 5" xfId="755" xr:uid="{00000000-0005-0000-0000-000083080000}"/>
    <cellStyle name="常规 2 4 2 2 2 5 2" xfId="3320" xr:uid="{00000000-0005-0000-0000-000084080000}"/>
    <cellStyle name="常规 2 4 2 2 2 6" xfId="3321" xr:uid="{00000000-0005-0000-0000-000085080000}"/>
    <cellStyle name="常规 2 4 2 2 3" xfId="185" xr:uid="{00000000-0005-0000-0000-000086080000}"/>
    <cellStyle name="常规 2 4 2 2 3 2" xfId="110" xr:uid="{00000000-0005-0000-0000-000087080000}"/>
    <cellStyle name="常规 2 4 2 2 3 2 2" xfId="3322" xr:uid="{00000000-0005-0000-0000-000088080000}"/>
    <cellStyle name="常规 2 4 2 2 3 3" xfId="3323" xr:uid="{00000000-0005-0000-0000-000089080000}"/>
    <cellStyle name="常规 2 4 2 2 4" xfId="188" xr:uid="{00000000-0005-0000-0000-00008A080000}"/>
    <cellStyle name="常规 2 4 2 2 4 2" xfId="3324" xr:uid="{00000000-0005-0000-0000-00008B080000}"/>
    <cellStyle name="常规 2 4 2 2 5" xfId="757" xr:uid="{00000000-0005-0000-0000-00008C080000}"/>
    <cellStyle name="常规 2 4 2 2 5 2" xfId="3325" xr:uid="{00000000-0005-0000-0000-00008D080000}"/>
    <cellStyle name="常规 2 4 2 2 6" xfId="3326" xr:uid="{00000000-0005-0000-0000-00008E080000}"/>
    <cellStyle name="常规 2 4 2 3" xfId="759" xr:uid="{00000000-0005-0000-0000-00008F080000}"/>
    <cellStyle name="常规 2 4 2 3 2" xfId="760" xr:uid="{00000000-0005-0000-0000-000090080000}"/>
    <cellStyle name="常规 2 4 2 3 2 2" xfId="3327" xr:uid="{00000000-0005-0000-0000-000091080000}"/>
    <cellStyle name="常规 2 4 2 3 3" xfId="761" xr:uid="{00000000-0005-0000-0000-000092080000}"/>
    <cellStyle name="常规 2 4 2 3 3 2" xfId="3328" xr:uid="{00000000-0005-0000-0000-000093080000}"/>
    <cellStyle name="常规 2 4 2 3 4" xfId="762" xr:uid="{00000000-0005-0000-0000-000094080000}"/>
    <cellStyle name="常规 2 4 2 3 4 2" xfId="3329" xr:uid="{00000000-0005-0000-0000-000095080000}"/>
    <cellStyle name="常规 2 4 2 3 5" xfId="764" xr:uid="{00000000-0005-0000-0000-000096080000}"/>
    <cellStyle name="常规 2 4 2 3 5 2" xfId="3330" xr:uid="{00000000-0005-0000-0000-000097080000}"/>
    <cellStyle name="常规 2 4 2 3 6" xfId="3331" xr:uid="{00000000-0005-0000-0000-000098080000}"/>
    <cellStyle name="常规 2 4 2 4" xfId="766" xr:uid="{00000000-0005-0000-0000-000099080000}"/>
    <cellStyle name="常规 2 4 2 4 2" xfId="767" xr:uid="{00000000-0005-0000-0000-00009A080000}"/>
    <cellStyle name="常规 2 4 2 4 2 2" xfId="3332" xr:uid="{00000000-0005-0000-0000-00009B080000}"/>
    <cellStyle name="常规 2 4 2 4 3" xfId="3333" xr:uid="{00000000-0005-0000-0000-00009C080000}"/>
    <cellStyle name="常规 2 4 2 5" xfId="768" xr:uid="{00000000-0005-0000-0000-00009D080000}"/>
    <cellStyle name="常规 2 4 2 5 2" xfId="3334" xr:uid="{00000000-0005-0000-0000-00009E080000}"/>
    <cellStyle name="常规 2 4 2 6" xfId="769" xr:uid="{00000000-0005-0000-0000-00009F080000}"/>
    <cellStyle name="常规 2 4 2 6 2" xfId="3335" xr:uid="{00000000-0005-0000-0000-0000A0080000}"/>
    <cellStyle name="常规 2 4 2 7" xfId="1895" xr:uid="{00000000-0005-0000-0000-0000A1080000}"/>
    <cellStyle name="常规 2 4 2 7 2" xfId="3336" xr:uid="{00000000-0005-0000-0000-0000A2080000}"/>
    <cellStyle name="常规 2 4 2 8" xfId="1894" xr:uid="{00000000-0005-0000-0000-0000A3080000}"/>
    <cellStyle name="常规 2 4 2 9" xfId="3337" xr:uid="{00000000-0005-0000-0000-0000A4080000}"/>
    <cellStyle name="常规 2 4 3" xfId="591" xr:uid="{00000000-0005-0000-0000-0000A5080000}"/>
    <cellStyle name="常规 2 4 3 2" xfId="770" xr:uid="{00000000-0005-0000-0000-0000A6080000}"/>
    <cellStyle name="常规 2 4 3 2 2" xfId="771" xr:uid="{00000000-0005-0000-0000-0000A7080000}"/>
    <cellStyle name="常规 2 4 3 2 2 2" xfId="3338" xr:uid="{00000000-0005-0000-0000-0000A8080000}"/>
    <cellStyle name="常规 2 4 3 2 3" xfId="772" xr:uid="{00000000-0005-0000-0000-0000A9080000}"/>
    <cellStyle name="常规 2 4 3 2 3 2" xfId="3339" xr:uid="{00000000-0005-0000-0000-0000AA080000}"/>
    <cellStyle name="常规 2 4 3 2 4" xfId="773" xr:uid="{00000000-0005-0000-0000-0000AB080000}"/>
    <cellStyle name="常规 2 4 3 2 4 2" xfId="3340" xr:uid="{00000000-0005-0000-0000-0000AC080000}"/>
    <cellStyle name="常规 2 4 3 2 5" xfId="3341" xr:uid="{00000000-0005-0000-0000-0000AD080000}"/>
    <cellStyle name="常规 2 4 3 3" xfId="775" xr:uid="{00000000-0005-0000-0000-0000AE080000}"/>
    <cellStyle name="常规 2 4 3 3 2" xfId="776" xr:uid="{00000000-0005-0000-0000-0000AF080000}"/>
    <cellStyle name="常规 2 4 3 3 2 2" xfId="3342" xr:uid="{00000000-0005-0000-0000-0000B0080000}"/>
    <cellStyle name="常规 2 4 3 3 3" xfId="777" xr:uid="{00000000-0005-0000-0000-0000B1080000}"/>
    <cellStyle name="常规 2 4 3 3 3 2" xfId="3343" xr:uid="{00000000-0005-0000-0000-0000B2080000}"/>
    <cellStyle name="常规 2 4 3 3 4" xfId="778" xr:uid="{00000000-0005-0000-0000-0000B3080000}"/>
    <cellStyle name="常规 2 4 3 3 4 2" xfId="3344" xr:uid="{00000000-0005-0000-0000-0000B4080000}"/>
    <cellStyle name="常规 2 4 3 3 5" xfId="779" xr:uid="{00000000-0005-0000-0000-0000B5080000}"/>
    <cellStyle name="常规 2 4 3 3 5 2" xfId="3345" xr:uid="{00000000-0005-0000-0000-0000B6080000}"/>
    <cellStyle name="常规 2 4 3 3 6" xfId="3346" xr:uid="{00000000-0005-0000-0000-0000B7080000}"/>
    <cellStyle name="常规 2 4 3 4" xfId="780" xr:uid="{00000000-0005-0000-0000-0000B8080000}"/>
    <cellStyle name="常规 2 4 3 4 2" xfId="781" xr:uid="{00000000-0005-0000-0000-0000B9080000}"/>
    <cellStyle name="常规 2 4 3 4 2 2" xfId="3347" xr:uid="{00000000-0005-0000-0000-0000BA080000}"/>
    <cellStyle name="常规 2 4 3 4 3" xfId="3348" xr:uid="{00000000-0005-0000-0000-0000BB080000}"/>
    <cellStyle name="常规 2 4 3 5" xfId="326" xr:uid="{00000000-0005-0000-0000-0000BC080000}"/>
    <cellStyle name="常规 2 4 3 5 2" xfId="3349" xr:uid="{00000000-0005-0000-0000-0000BD080000}"/>
    <cellStyle name="常规 2 4 3 6" xfId="381" xr:uid="{00000000-0005-0000-0000-0000BE080000}"/>
    <cellStyle name="常规 2 4 3 6 2" xfId="3350" xr:uid="{00000000-0005-0000-0000-0000BF080000}"/>
    <cellStyle name="常规 2 4 3 7" xfId="3351" xr:uid="{00000000-0005-0000-0000-0000C0080000}"/>
    <cellStyle name="常规 2 4 4" xfId="332" xr:uid="{00000000-0005-0000-0000-0000C1080000}"/>
    <cellStyle name="常规 2 4 4 2" xfId="782" xr:uid="{00000000-0005-0000-0000-0000C2080000}"/>
    <cellStyle name="常规 2 4 4 2 2" xfId="3352" xr:uid="{00000000-0005-0000-0000-0000C3080000}"/>
    <cellStyle name="常规 2 4 4 3" xfId="784" xr:uid="{00000000-0005-0000-0000-0000C4080000}"/>
    <cellStyle name="常规 2 4 4 3 2" xfId="3353" xr:uid="{00000000-0005-0000-0000-0000C5080000}"/>
    <cellStyle name="常规 2 4 4 4" xfId="786" xr:uid="{00000000-0005-0000-0000-0000C6080000}"/>
    <cellStyle name="常规 2 4 4 4 2" xfId="3354" xr:uid="{00000000-0005-0000-0000-0000C7080000}"/>
    <cellStyle name="常规 2 4 4 5" xfId="3355" xr:uid="{00000000-0005-0000-0000-0000C8080000}"/>
    <cellStyle name="常规 2 4 5" xfId="349" xr:uid="{00000000-0005-0000-0000-0000C9080000}"/>
    <cellStyle name="常规 2 4 5 2" xfId="179" xr:uid="{00000000-0005-0000-0000-0000CA080000}"/>
    <cellStyle name="常规 2 4 5 2 2" xfId="3356" xr:uid="{00000000-0005-0000-0000-0000CB080000}"/>
    <cellStyle name="常规 2 4 5 3" xfId="787" xr:uid="{00000000-0005-0000-0000-0000CC080000}"/>
    <cellStyle name="常规 2 4 5 3 2" xfId="3357" xr:uid="{00000000-0005-0000-0000-0000CD080000}"/>
    <cellStyle name="常规 2 4 5 4" xfId="788" xr:uid="{00000000-0005-0000-0000-0000CE080000}"/>
    <cellStyle name="常规 2 4 5 4 2" xfId="3358" xr:uid="{00000000-0005-0000-0000-0000CF080000}"/>
    <cellStyle name="常规 2 4 5 5" xfId="3359" xr:uid="{00000000-0005-0000-0000-0000D0080000}"/>
    <cellStyle name="常规 2 4 6" xfId="356" xr:uid="{00000000-0005-0000-0000-0000D1080000}"/>
    <cellStyle name="常规 2 4 6 2" xfId="187" xr:uid="{00000000-0005-0000-0000-0000D2080000}"/>
    <cellStyle name="常规 2 4 6 2 2" xfId="3360" xr:uid="{00000000-0005-0000-0000-0000D3080000}"/>
    <cellStyle name="常规 2 4 6 3" xfId="3361" xr:uid="{00000000-0005-0000-0000-0000D4080000}"/>
    <cellStyle name="常规 2 4 7" xfId="789" xr:uid="{00000000-0005-0000-0000-0000D5080000}"/>
    <cellStyle name="常规 2 4 7 2" xfId="763" xr:uid="{00000000-0005-0000-0000-0000D6080000}"/>
    <cellStyle name="常规 2 4 7 2 2" xfId="3362" xr:uid="{00000000-0005-0000-0000-0000D7080000}"/>
    <cellStyle name="常规 2 4 7 3" xfId="3363" xr:uid="{00000000-0005-0000-0000-0000D8080000}"/>
    <cellStyle name="常规 2 4 8" xfId="717" xr:uid="{00000000-0005-0000-0000-0000D9080000}"/>
    <cellStyle name="常规 2 4 8 2" xfId="3364" xr:uid="{00000000-0005-0000-0000-0000DA080000}"/>
    <cellStyle name="常规 2 4 9" xfId="1220" xr:uid="{00000000-0005-0000-0000-0000DB080000}"/>
    <cellStyle name="常规 2 4 9 2" xfId="3365" xr:uid="{00000000-0005-0000-0000-0000DC080000}"/>
    <cellStyle name="常规 2 5" xfId="790" xr:uid="{00000000-0005-0000-0000-0000DD080000}"/>
    <cellStyle name="常规 2 5 10" xfId="1896" xr:uid="{00000000-0005-0000-0000-0000DE080000}"/>
    <cellStyle name="常规 2 5 11" xfId="3366" xr:uid="{00000000-0005-0000-0000-0000DF080000}"/>
    <cellStyle name="常规 2 5 2" xfId="792" xr:uid="{00000000-0005-0000-0000-0000E0080000}"/>
    <cellStyle name="常规 2 5 2 2" xfId="793" xr:uid="{00000000-0005-0000-0000-0000E1080000}"/>
    <cellStyle name="常规 2 5 2 2 2" xfId="794" xr:uid="{00000000-0005-0000-0000-0000E2080000}"/>
    <cellStyle name="常规 2 5 2 2 2 2" xfId="795" xr:uid="{00000000-0005-0000-0000-0000E3080000}"/>
    <cellStyle name="常规 2 5 2 2 2 2 2" xfId="3367" xr:uid="{00000000-0005-0000-0000-0000E4080000}"/>
    <cellStyle name="常规 2 5 2 2 2 3" xfId="3368" xr:uid="{00000000-0005-0000-0000-0000E5080000}"/>
    <cellStyle name="常规 2 5 2 2 3" xfId="797" xr:uid="{00000000-0005-0000-0000-0000E6080000}"/>
    <cellStyle name="常规 2 5 2 2 3 2" xfId="3369" xr:uid="{00000000-0005-0000-0000-0000E7080000}"/>
    <cellStyle name="常规 2 5 2 2 4" xfId="798" xr:uid="{00000000-0005-0000-0000-0000E8080000}"/>
    <cellStyle name="常规 2 5 2 2 4 2" xfId="3370" xr:uid="{00000000-0005-0000-0000-0000E9080000}"/>
    <cellStyle name="常规 2 5 2 2 5" xfId="3371" xr:uid="{00000000-0005-0000-0000-0000EA080000}"/>
    <cellStyle name="常规 2 5 2 3" xfId="799" xr:uid="{00000000-0005-0000-0000-0000EB080000}"/>
    <cellStyle name="常规 2 5 2 3 2" xfId="800" xr:uid="{00000000-0005-0000-0000-0000EC080000}"/>
    <cellStyle name="常规 2 5 2 3 2 2" xfId="3372" xr:uid="{00000000-0005-0000-0000-0000ED080000}"/>
    <cellStyle name="常规 2 5 2 3 3" xfId="3373" xr:uid="{00000000-0005-0000-0000-0000EE080000}"/>
    <cellStyle name="常规 2 5 2 4" xfId="801" xr:uid="{00000000-0005-0000-0000-0000EF080000}"/>
    <cellStyle name="常规 2 5 2 4 2" xfId="3374" xr:uid="{00000000-0005-0000-0000-0000F0080000}"/>
    <cellStyle name="常规 2 5 2 5" xfId="802" xr:uid="{00000000-0005-0000-0000-0000F1080000}"/>
    <cellStyle name="常规 2 5 2 5 2" xfId="3375" xr:uid="{00000000-0005-0000-0000-0000F2080000}"/>
    <cellStyle name="常规 2 5 2 6" xfId="1898" xr:uid="{00000000-0005-0000-0000-0000F3080000}"/>
    <cellStyle name="常规 2 5 2 6 2" xfId="3376" xr:uid="{00000000-0005-0000-0000-0000F4080000}"/>
    <cellStyle name="常规 2 5 2 7" xfId="1897" xr:uid="{00000000-0005-0000-0000-0000F5080000}"/>
    <cellStyle name="常规 2 5 2 8" xfId="3377" xr:uid="{00000000-0005-0000-0000-0000F6080000}"/>
    <cellStyle name="常规 2 5 3" xfId="593" xr:uid="{00000000-0005-0000-0000-0000F7080000}"/>
    <cellStyle name="常规 2 5 3 2" xfId="804" xr:uid="{00000000-0005-0000-0000-0000F8080000}"/>
    <cellStyle name="常规 2 5 3 2 2" xfId="805" xr:uid="{00000000-0005-0000-0000-0000F9080000}"/>
    <cellStyle name="常规 2 5 3 2 2 2" xfId="3378" xr:uid="{00000000-0005-0000-0000-0000FA080000}"/>
    <cellStyle name="常规 2 5 3 2 3" xfId="806" xr:uid="{00000000-0005-0000-0000-0000FB080000}"/>
    <cellStyle name="常规 2 5 3 2 3 2" xfId="3379" xr:uid="{00000000-0005-0000-0000-0000FC080000}"/>
    <cellStyle name="常规 2 5 3 2 4" xfId="807" xr:uid="{00000000-0005-0000-0000-0000FD080000}"/>
    <cellStyle name="常规 2 5 3 2 4 2" xfId="3380" xr:uid="{00000000-0005-0000-0000-0000FE080000}"/>
    <cellStyle name="常规 2 5 3 2 5" xfId="3381" xr:uid="{00000000-0005-0000-0000-0000FF080000}"/>
    <cellStyle name="常规 2 5 3 3" xfId="808" xr:uid="{00000000-0005-0000-0000-000000090000}"/>
    <cellStyle name="常规 2 5 3 3 2" xfId="809" xr:uid="{00000000-0005-0000-0000-000001090000}"/>
    <cellStyle name="常规 2 5 3 3 2 2" xfId="3382" xr:uid="{00000000-0005-0000-0000-000002090000}"/>
    <cellStyle name="常规 2 5 3 3 3" xfId="3383" xr:uid="{00000000-0005-0000-0000-000003090000}"/>
    <cellStyle name="常规 2 5 3 4" xfId="811" xr:uid="{00000000-0005-0000-0000-000004090000}"/>
    <cellStyle name="常规 2 5 3 4 2" xfId="3384" xr:uid="{00000000-0005-0000-0000-000005090000}"/>
    <cellStyle name="常规 2 5 3 5" xfId="812" xr:uid="{00000000-0005-0000-0000-000006090000}"/>
    <cellStyle name="常规 2 5 3 5 2" xfId="3385" xr:uid="{00000000-0005-0000-0000-000007090000}"/>
    <cellStyle name="常规 2 5 3 6" xfId="3386" xr:uid="{00000000-0005-0000-0000-000008090000}"/>
    <cellStyle name="常规 2 5 4" xfId="815" xr:uid="{00000000-0005-0000-0000-000009090000}"/>
    <cellStyle name="常规 2 5 4 2" xfId="816" xr:uid="{00000000-0005-0000-0000-00000A090000}"/>
    <cellStyle name="常规 2 5 4 2 2" xfId="3387" xr:uid="{00000000-0005-0000-0000-00000B090000}"/>
    <cellStyle name="常规 2 5 4 3" xfId="817" xr:uid="{00000000-0005-0000-0000-00000C090000}"/>
    <cellStyle name="常规 2 5 4 3 2" xfId="3388" xr:uid="{00000000-0005-0000-0000-00000D090000}"/>
    <cellStyle name="常规 2 5 4 4" xfId="818" xr:uid="{00000000-0005-0000-0000-00000E090000}"/>
    <cellStyle name="常规 2 5 4 4 2" xfId="3389" xr:uid="{00000000-0005-0000-0000-00000F090000}"/>
    <cellStyle name="常规 2 5 4 5" xfId="3390" xr:uid="{00000000-0005-0000-0000-000010090000}"/>
    <cellStyle name="常规 2 5 5" xfId="819" xr:uid="{00000000-0005-0000-0000-000011090000}"/>
    <cellStyle name="常规 2 5 5 2" xfId="200" xr:uid="{00000000-0005-0000-0000-000012090000}"/>
    <cellStyle name="常规 2 5 5 2 2" xfId="3391" xr:uid="{00000000-0005-0000-0000-000013090000}"/>
    <cellStyle name="常规 2 5 5 3" xfId="3392" xr:uid="{00000000-0005-0000-0000-000014090000}"/>
    <cellStyle name="常规 2 5 6" xfId="820" xr:uid="{00000000-0005-0000-0000-000015090000}"/>
    <cellStyle name="常规 2 5 6 2" xfId="774" xr:uid="{00000000-0005-0000-0000-000016090000}"/>
    <cellStyle name="常规 2 5 6 2 2" xfId="3393" xr:uid="{00000000-0005-0000-0000-000017090000}"/>
    <cellStyle name="常规 2 5 6 3" xfId="3394" xr:uid="{00000000-0005-0000-0000-000018090000}"/>
    <cellStyle name="常规 2 5 7" xfId="821" xr:uid="{00000000-0005-0000-0000-000019090000}"/>
    <cellStyle name="常规 2 5 7 2" xfId="3395" xr:uid="{00000000-0005-0000-0000-00001A090000}"/>
    <cellStyle name="常规 2 5 8" xfId="1221" xr:uid="{00000000-0005-0000-0000-00001B090000}"/>
    <cellStyle name="常规 2 5 8 2" xfId="1291" xr:uid="{00000000-0005-0000-0000-00001C090000}"/>
    <cellStyle name="常规 2 5 9" xfId="1899" xr:uid="{00000000-0005-0000-0000-00001D090000}"/>
    <cellStyle name="常规 2 5 9 2" xfId="3396" xr:uid="{00000000-0005-0000-0000-00001E090000}"/>
    <cellStyle name="常规 2 6" xfId="822" xr:uid="{00000000-0005-0000-0000-00001F090000}"/>
    <cellStyle name="常规 2 6 10" xfId="3397" xr:uid="{00000000-0005-0000-0000-000020090000}"/>
    <cellStyle name="常规 2 6 2" xfId="824" xr:uid="{00000000-0005-0000-0000-000021090000}"/>
    <cellStyle name="常规 2 6 2 2" xfId="825" xr:uid="{00000000-0005-0000-0000-000022090000}"/>
    <cellStyle name="常规 2 6 2 2 2" xfId="803" xr:uid="{00000000-0005-0000-0000-000023090000}"/>
    <cellStyle name="常规 2 6 2 2 2 2" xfId="3398" xr:uid="{00000000-0005-0000-0000-000024090000}"/>
    <cellStyle name="常规 2 6 2 2 3" xfId="826" xr:uid="{00000000-0005-0000-0000-000025090000}"/>
    <cellStyle name="常规 2 6 2 2 3 2" xfId="3399" xr:uid="{00000000-0005-0000-0000-000026090000}"/>
    <cellStyle name="常规 2 6 2 2 4" xfId="828" xr:uid="{00000000-0005-0000-0000-000027090000}"/>
    <cellStyle name="常规 2 6 2 2 4 2" xfId="3400" xr:uid="{00000000-0005-0000-0000-000028090000}"/>
    <cellStyle name="常规 2 6 2 2 5" xfId="3401" xr:uid="{00000000-0005-0000-0000-000029090000}"/>
    <cellStyle name="常规 2 6 2 3" xfId="829" xr:uid="{00000000-0005-0000-0000-00002A090000}"/>
    <cellStyle name="常规 2 6 2 3 2" xfId="813" xr:uid="{00000000-0005-0000-0000-00002B090000}"/>
    <cellStyle name="常规 2 6 2 3 2 2" xfId="3402" xr:uid="{00000000-0005-0000-0000-00002C090000}"/>
    <cellStyle name="常规 2 6 2 3 3" xfId="3403" xr:uid="{00000000-0005-0000-0000-00002D090000}"/>
    <cellStyle name="常规 2 6 2 4" xfId="832" xr:uid="{00000000-0005-0000-0000-00002E090000}"/>
    <cellStyle name="常规 2 6 2 4 2" xfId="3404" xr:uid="{00000000-0005-0000-0000-00002F090000}"/>
    <cellStyle name="常规 2 6 2 5" xfId="835" xr:uid="{00000000-0005-0000-0000-000030090000}"/>
    <cellStyle name="常规 2 6 2 5 2" xfId="3405" xr:uid="{00000000-0005-0000-0000-000031090000}"/>
    <cellStyle name="常规 2 6 2 6" xfId="1902" xr:uid="{00000000-0005-0000-0000-000032090000}"/>
    <cellStyle name="常规 2 6 2 6 2" xfId="3406" xr:uid="{00000000-0005-0000-0000-000033090000}"/>
    <cellStyle name="常规 2 6 2 7" xfId="1901" xr:uid="{00000000-0005-0000-0000-000034090000}"/>
    <cellStyle name="常规 2 6 2 8" xfId="3407" xr:uid="{00000000-0005-0000-0000-000035090000}"/>
    <cellStyle name="常规 2 6 3" xfId="839" xr:uid="{00000000-0005-0000-0000-000036090000}"/>
    <cellStyle name="常规 2 6 3 2" xfId="840" xr:uid="{00000000-0005-0000-0000-000037090000}"/>
    <cellStyle name="常规 2 6 3 2 2" xfId="836" xr:uid="{00000000-0005-0000-0000-000038090000}"/>
    <cellStyle name="常规 2 6 3 2 2 2" xfId="3408" xr:uid="{00000000-0005-0000-0000-000039090000}"/>
    <cellStyle name="常规 2 6 3 2 3" xfId="841" xr:uid="{00000000-0005-0000-0000-00003A090000}"/>
    <cellStyle name="常规 2 6 3 2 3 2" xfId="3409" xr:uid="{00000000-0005-0000-0000-00003B090000}"/>
    <cellStyle name="常规 2 6 3 2 4" xfId="843" xr:uid="{00000000-0005-0000-0000-00003C090000}"/>
    <cellStyle name="常规 2 6 3 2 4 2" xfId="3410" xr:uid="{00000000-0005-0000-0000-00003D090000}"/>
    <cellStyle name="常规 2 6 3 2 5" xfId="3411" xr:uid="{00000000-0005-0000-0000-00003E090000}"/>
    <cellStyle name="常规 2 6 3 3" xfId="845" xr:uid="{00000000-0005-0000-0000-00003F090000}"/>
    <cellStyle name="常规 2 6 3 3 2" xfId="3412" xr:uid="{00000000-0005-0000-0000-000040090000}"/>
    <cellStyle name="常规 2 6 3 4" xfId="848" xr:uid="{00000000-0005-0000-0000-000041090000}"/>
    <cellStyle name="常规 2 6 3 4 2" xfId="3413" xr:uid="{00000000-0005-0000-0000-000042090000}"/>
    <cellStyle name="常规 2 6 3 5" xfId="851" xr:uid="{00000000-0005-0000-0000-000043090000}"/>
    <cellStyle name="常规 2 6 3 5 2" xfId="3414" xr:uid="{00000000-0005-0000-0000-000044090000}"/>
    <cellStyle name="常规 2 6 3 6" xfId="3415" xr:uid="{00000000-0005-0000-0000-000045090000}"/>
    <cellStyle name="常规 2 6 4" xfId="855" xr:uid="{00000000-0005-0000-0000-000046090000}"/>
    <cellStyle name="常规 2 6 4 2" xfId="856" xr:uid="{00000000-0005-0000-0000-000047090000}"/>
    <cellStyle name="常规 2 6 4 2 2" xfId="3416" xr:uid="{00000000-0005-0000-0000-000048090000}"/>
    <cellStyle name="常规 2 6 4 3" xfId="857" xr:uid="{00000000-0005-0000-0000-000049090000}"/>
    <cellStyle name="常规 2 6 4 3 2" xfId="3417" xr:uid="{00000000-0005-0000-0000-00004A090000}"/>
    <cellStyle name="常规 2 6 4 4" xfId="860" xr:uid="{00000000-0005-0000-0000-00004B090000}"/>
    <cellStyle name="常规 2 6 4 4 2" xfId="3418" xr:uid="{00000000-0005-0000-0000-00004C090000}"/>
    <cellStyle name="常规 2 6 4 5" xfId="3419" xr:uid="{00000000-0005-0000-0000-00004D090000}"/>
    <cellStyle name="常规 2 6 5" xfId="863" xr:uid="{00000000-0005-0000-0000-00004E090000}"/>
    <cellStyle name="常规 2 6 5 2" xfId="866" xr:uid="{00000000-0005-0000-0000-00004F090000}"/>
    <cellStyle name="常规 2 6 5 2 2" xfId="3420" xr:uid="{00000000-0005-0000-0000-000050090000}"/>
    <cellStyle name="常规 2 6 5 3" xfId="3421" xr:uid="{00000000-0005-0000-0000-000051090000}"/>
    <cellStyle name="常规 2 6 6" xfId="868" xr:uid="{00000000-0005-0000-0000-000052090000}"/>
    <cellStyle name="常规 2 6 6 2" xfId="3422" xr:uid="{00000000-0005-0000-0000-000053090000}"/>
    <cellStyle name="常规 2 6 7" xfId="871" xr:uid="{00000000-0005-0000-0000-000054090000}"/>
    <cellStyle name="常规 2 6 7 2" xfId="3423" xr:uid="{00000000-0005-0000-0000-000055090000}"/>
    <cellStyle name="常规 2 6 8" xfId="1903" xr:uid="{00000000-0005-0000-0000-000056090000}"/>
    <cellStyle name="常规 2 6 8 2" xfId="3424" xr:uid="{00000000-0005-0000-0000-000057090000}"/>
    <cellStyle name="常规 2 6 9" xfId="1900" xr:uid="{00000000-0005-0000-0000-000058090000}"/>
    <cellStyle name="常规 2 7" xfId="873" xr:uid="{00000000-0005-0000-0000-000059090000}"/>
    <cellStyle name="常规 2 7 10" xfId="3425" xr:uid="{00000000-0005-0000-0000-00005A090000}"/>
    <cellStyle name="常规 2 7 2" xfId="874" xr:uid="{00000000-0005-0000-0000-00005B090000}"/>
    <cellStyle name="常规 2 7 2 2" xfId="283" xr:uid="{00000000-0005-0000-0000-00005C090000}"/>
    <cellStyle name="常规 2 7 2 2 2" xfId="286" xr:uid="{00000000-0005-0000-0000-00005D090000}"/>
    <cellStyle name="常规 2 7 2 2 2 2" xfId="3426" xr:uid="{00000000-0005-0000-0000-00005E090000}"/>
    <cellStyle name="常规 2 7 2 2 3" xfId="288" xr:uid="{00000000-0005-0000-0000-00005F090000}"/>
    <cellStyle name="常规 2 7 2 2 3 2" xfId="3427" xr:uid="{00000000-0005-0000-0000-000060090000}"/>
    <cellStyle name="常规 2 7 2 2 4" xfId="292" xr:uid="{00000000-0005-0000-0000-000061090000}"/>
    <cellStyle name="常规 2 7 2 2 4 2" xfId="3428" xr:uid="{00000000-0005-0000-0000-000062090000}"/>
    <cellStyle name="常规 2 7 2 2 5" xfId="3429" xr:uid="{00000000-0005-0000-0000-000063090000}"/>
    <cellStyle name="常规 2 7 2 3" xfId="295" xr:uid="{00000000-0005-0000-0000-000064090000}"/>
    <cellStyle name="常规 2 7 2 3 2" xfId="300" xr:uid="{00000000-0005-0000-0000-000065090000}"/>
    <cellStyle name="常规 2 7 2 3 2 2" xfId="3430" xr:uid="{00000000-0005-0000-0000-000066090000}"/>
    <cellStyle name="常规 2 7 2 3 3" xfId="303" xr:uid="{00000000-0005-0000-0000-000067090000}"/>
    <cellStyle name="常规 2 7 2 3 3 2" xfId="3431" xr:uid="{00000000-0005-0000-0000-000068090000}"/>
    <cellStyle name="常规 2 7 2 3 4" xfId="305" xr:uid="{00000000-0005-0000-0000-000069090000}"/>
    <cellStyle name="常规 2 7 2 3 4 2" xfId="3432" xr:uid="{00000000-0005-0000-0000-00006A090000}"/>
    <cellStyle name="常规 2 7 2 3 5" xfId="875" xr:uid="{00000000-0005-0000-0000-00006B090000}"/>
    <cellStyle name="常规 2 7 2 3 5 2" xfId="3433" xr:uid="{00000000-0005-0000-0000-00006C090000}"/>
    <cellStyle name="常规 2 7 2 3 6" xfId="3434" xr:uid="{00000000-0005-0000-0000-00006D090000}"/>
    <cellStyle name="常规 2 7 2 4" xfId="307" xr:uid="{00000000-0005-0000-0000-00006E090000}"/>
    <cellStyle name="常规 2 7 2 4 2" xfId="310" xr:uid="{00000000-0005-0000-0000-00006F090000}"/>
    <cellStyle name="常规 2 7 2 4 2 2" xfId="3435" xr:uid="{00000000-0005-0000-0000-000070090000}"/>
    <cellStyle name="常规 2 7 2 4 3" xfId="3436" xr:uid="{00000000-0005-0000-0000-000071090000}"/>
    <cellStyle name="常规 2 7 2 5" xfId="312" xr:uid="{00000000-0005-0000-0000-000072090000}"/>
    <cellStyle name="常规 2 7 2 5 2" xfId="3437" xr:uid="{00000000-0005-0000-0000-000073090000}"/>
    <cellStyle name="常规 2 7 2 6" xfId="318" xr:uid="{00000000-0005-0000-0000-000074090000}"/>
    <cellStyle name="常规 2 7 2 6 2" xfId="3438" xr:uid="{00000000-0005-0000-0000-000075090000}"/>
    <cellStyle name="常规 2 7 2 7" xfId="1906" xr:uid="{00000000-0005-0000-0000-000076090000}"/>
    <cellStyle name="常规 2 7 2 7 2" xfId="3439" xr:uid="{00000000-0005-0000-0000-000077090000}"/>
    <cellStyle name="常规 2 7 2 8" xfId="1905" xr:uid="{00000000-0005-0000-0000-000078090000}"/>
    <cellStyle name="常规 2 7 2 9" xfId="3440" xr:uid="{00000000-0005-0000-0000-000079090000}"/>
    <cellStyle name="常规 2 7 3" xfId="876" xr:uid="{00000000-0005-0000-0000-00007A090000}"/>
    <cellStyle name="常规 2 7 3 2" xfId="480" xr:uid="{00000000-0005-0000-0000-00007B090000}"/>
    <cellStyle name="常规 2 7 3 2 2" xfId="3441" xr:uid="{00000000-0005-0000-0000-00007C090000}"/>
    <cellStyle name="常规 2 7 3 3" xfId="483" xr:uid="{00000000-0005-0000-0000-00007D090000}"/>
    <cellStyle name="常规 2 7 3 3 2" xfId="3442" xr:uid="{00000000-0005-0000-0000-00007E090000}"/>
    <cellStyle name="常规 2 7 3 4" xfId="69" xr:uid="{00000000-0005-0000-0000-00007F090000}"/>
    <cellStyle name="常规 2 7 3 4 2" xfId="3443" xr:uid="{00000000-0005-0000-0000-000080090000}"/>
    <cellStyle name="常规 2 7 3 5" xfId="3444" xr:uid="{00000000-0005-0000-0000-000081090000}"/>
    <cellStyle name="常规 2 7 4" xfId="877" xr:uid="{00000000-0005-0000-0000-000082090000}"/>
    <cellStyle name="常规 2 7 4 2" xfId="518" xr:uid="{00000000-0005-0000-0000-000083090000}"/>
    <cellStyle name="常规 2 7 4 2 2" xfId="3445" xr:uid="{00000000-0005-0000-0000-000084090000}"/>
    <cellStyle name="常规 2 7 4 3" xfId="521" xr:uid="{00000000-0005-0000-0000-000085090000}"/>
    <cellStyle name="常规 2 7 4 3 2" xfId="3446" xr:uid="{00000000-0005-0000-0000-000086090000}"/>
    <cellStyle name="常规 2 7 4 4" xfId="523" xr:uid="{00000000-0005-0000-0000-000087090000}"/>
    <cellStyle name="常规 2 7 4 4 2" xfId="3447" xr:uid="{00000000-0005-0000-0000-000088090000}"/>
    <cellStyle name="常规 2 7 4 5" xfId="878" xr:uid="{00000000-0005-0000-0000-000089090000}"/>
    <cellStyle name="常规 2 7 4 5 2" xfId="3448" xr:uid="{00000000-0005-0000-0000-00008A090000}"/>
    <cellStyle name="常规 2 7 4 6" xfId="3449" xr:uid="{00000000-0005-0000-0000-00008B090000}"/>
    <cellStyle name="常规 2 7 5" xfId="879" xr:uid="{00000000-0005-0000-0000-00008C090000}"/>
    <cellStyle name="常规 2 7 5 2" xfId="47" xr:uid="{00000000-0005-0000-0000-00008D090000}"/>
    <cellStyle name="常规 2 7 5 2 2" xfId="3450" xr:uid="{00000000-0005-0000-0000-00008E090000}"/>
    <cellStyle name="常规 2 7 5 3" xfId="3451" xr:uid="{00000000-0005-0000-0000-00008F090000}"/>
    <cellStyle name="常规 2 7 6" xfId="882" xr:uid="{00000000-0005-0000-0000-000090090000}"/>
    <cellStyle name="常规 2 7 6 2" xfId="3452" xr:uid="{00000000-0005-0000-0000-000091090000}"/>
    <cellStyle name="常规 2 7 7" xfId="883" xr:uid="{00000000-0005-0000-0000-000092090000}"/>
    <cellStyle name="常规 2 7 7 2" xfId="3453" xr:uid="{00000000-0005-0000-0000-000093090000}"/>
    <cellStyle name="常规 2 7 8" xfId="1907" xr:uid="{00000000-0005-0000-0000-000094090000}"/>
    <cellStyle name="常规 2 7 8 2" xfId="3454" xr:uid="{00000000-0005-0000-0000-000095090000}"/>
    <cellStyle name="常规 2 7 9" xfId="1904" xr:uid="{00000000-0005-0000-0000-000096090000}"/>
    <cellStyle name="常规 2 8" xfId="884" xr:uid="{00000000-0005-0000-0000-000097090000}"/>
    <cellStyle name="常规 2 8 10" xfId="3455" xr:uid="{00000000-0005-0000-0000-000098090000}"/>
    <cellStyle name="常规 2 8 2" xfId="885" xr:uid="{00000000-0005-0000-0000-000099090000}"/>
    <cellStyle name="常规 2 8 2 2" xfId="725" xr:uid="{00000000-0005-0000-0000-00009A090000}"/>
    <cellStyle name="常规 2 8 2 2 2" xfId="90" xr:uid="{00000000-0005-0000-0000-00009B090000}"/>
    <cellStyle name="常规 2 8 2 2 2 2" xfId="3456" xr:uid="{00000000-0005-0000-0000-00009C090000}"/>
    <cellStyle name="常规 2 8 2 2 3" xfId="96" xr:uid="{00000000-0005-0000-0000-00009D090000}"/>
    <cellStyle name="常规 2 8 2 2 3 2" xfId="3457" xr:uid="{00000000-0005-0000-0000-00009E090000}"/>
    <cellStyle name="常规 2 8 2 2 4" xfId="58" xr:uid="{00000000-0005-0000-0000-00009F090000}"/>
    <cellStyle name="常规 2 8 2 2 4 2" xfId="3458" xr:uid="{00000000-0005-0000-0000-0000A0090000}"/>
    <cellStyle name="常规 2 8 2 2 5" xfId="102" xr:uid="{00000000-0005-0000-0000-0000A1090000}"/>
    <cellStyle name="常规 2 8 2 2 5 2" xfId="3459" xr:uid="{00000000-0005-0000-0000-0000A2090000}"/>
    <cellStyle name="常规 2 8 2 2 6" xfId="3460" xr:uid="{00000000-0005-0000-0000-0000A3090000}"/>
    <cellStyle name="常规 2 8 2 3" xfId="409" xr:uid="{00000000-0005-0000-0000-0000A4090000}"/>
    <cellStyle name="常规 2 8 2 3 2" xfId="887" xr:uid="{00000000-0005-0000-0000-0000A5090000}"/>
    <cellStyle name="常规 2 8 2 3 2 2" xfId="3461" xr:uid="{00000000-0005-0000-0000-0000A6090000}"/>
    <cellStyle name="常规 2 8 2 3 3" xfId="3462" xr:uid="{00000000-0005-0000-0000-0000A7090000}"/>
    <cellStyle name="常规 2 8 2 4" xfId="888" xr:uid="{00000000-0005-0000-0000-0000A8090000}"/>
    <cellStyle name="常规 2 8 2 4 2" xfId="3463" xr:uid="{00000000-0005-0000-0000-0000A9090000}"/>
    <cellStyle name="常规 2 8 2 5" xfId="889" xr:uid="{00000000-0005-0000-0000-0000AA090000}"/>
    <cellStyle name="常规 2 8 2 5 2" xfId="3464" xr:uid="{00000000-0005-0000-0000-0000AB090000}"/>
    <cellStyle name="常规 2 8 2 6" xfId="1910" xr:uid="{00000000-0005-0000-0000-0000AC090000}"/>
    <cellStyle name="常规 2 8 2 6 2" xfId="3465" xr:uid="{00000000-0005-0000-0000-0000AD090000}"/>
    <cellStyle name="常规 2 8 2 7" xfId="1909" xr:uid="{00000000-0005-0000-0000-0000AE090000}"/>
    <cellStyle name="常规 2 8 2 8" xfId="3466" xr:uid="{00000000-0005-0000-0000-0000AF090000}"/>
    <cellStyle name="常规 2 8 3" xfId="890" xr:uid="{00000000-0005-0000-0000-0000B0090000}"/>
    <cellStyle name="常规 2 8 3 2" xfId="738" xr:uid="{00000000-0005-0000-0000-0000B1090000}"/>
    <cellStyle name="常规 2 8 3 2 2" xfId="891" xr:uid="{00000000-0005-0000-0000-0000B2090000}"/>
    <cellStyle name="常规 2 8 3 2 2 2" xfId="3467" xr:uid="{00000000-0005-0000-0000-0000B3090000}"/>
    <cellStyle name="常规 2 8 3 2 3" xfId="3468" xr:uid="{00000000-0005-0000-0000-0000B4090000}"/>
    <cellStyle name="常规 2 8 3 3" xfId="892" xr:uid="{00000000-0005-0000-0000-0000B5090000}"/>
    <cellStyle name="常规 2 8 3 3 2" xfId="3469" xr:uid="{00000000-0005-0000-0000-0000B6090000}"/>
    <cellStyle name="常规 2 8 3 4" xfId="893" xr:uid="{00000000-0005-0000-0000-0000B7090000}"/>
    <cellStyle name="常规 2 8 3 4 2" xfId="3470" xr:uid="{00000000-0005-0000-0000-0000B8090000}"/>
    <cellStyle name="常规 2 8 3 5" xfId="3471" xr:uid="{00000000-0005-0000-0000-0000B9090000}"/>
    <cellStyle name="常规 2 8 4" xfId="894" xr:uid="{00000000-0005-0000-0000-0000BA090000}"/>
    <cellStyle name="常规 2 8 4 2" xfId="742" xr:uid="{00000000-0005-0000-0000-0000BB090000}"/>
    <cellStyle name="常规 2 8 4 2 2" xfId="3472" xr:uid="{00000000-0005-0000-0000-0000BC090000}"/>
    <cellStyle name="常规 2 8 4 3" xfId="756" xr:uid="{00000000-0005-0000-0000-0000BD090000}"/>
    <cellStyle name="常规 2 8 4 3 2" xfId="3473" xr:uid="{00000000-0005-0000-0000-0000BE090000}"/>
    <cellStyle name="常规 2 8 4 4" xfId="895" xr:uid="{00000000-0005-0000-0000-0000BF090000}"/>
    <cellStyle name="常规 2 8 4 4 2" xfId="3474" xr:uid="{00000000-0005-0000-0000-0000C0090000}"/>
    <cellStyle name="常规 2 8 4 5" xfId="896" xr:uid="{00000000-0005-0000-0000-0000C1090000}"/>
    <cellStyle name="常规 2 8 4 5 2" xfId="3475" xr:uid="{00000000-0005-0000-0000-0000C2090000}"/>
    <cellStyle name="常规 2 8 4 6" xfId="3476" xr:uid="{00000000-0005-0000-0000-0000C3090000}"/>
    <cellStyle name="常规 2 8 5" xfId="898" xr:uid="{00000000-0005-0000-0000-0000C4090000}"/>
    <cellStyle name="常规 2 8 5 2" xfId="130" xr:uid="{00000000-0005-0000-0000-0000C5090000}"/>
    <cellStyle name="常规 2 8 5 2 2" xfId="3477" xr:uid="{00000000-0005-0000-0000-0000C6090000}"/>
    <cellStyle name="常规 2 8 5 3" xfId="3478" xr:uid="{00000000-0005-0000-0000-0000C7090000}"/>
    <cellStyle name="常规 2 8 6" xfId="899" xr:uid="{00000000-0005-0000-0000-0000C8090000}"/>
    <cellStyle name="常规 2 8 6 2" xfId="3479" xr:uid="{00000000-0005-0000-0000-0000C9090000}"/>
    <cellStyle name="常规 2 8 7" xfId="900" xr:uid="{00000000-0005-0000-0000-0000CA090000}"/>
    <cellStyle name="常规 2 8 7 2" xfId="3480" xr:uid="{00000000-0005-0000-0000-0000CB090000}"/>
    <cellStyle name="常规 2 8 8" xfId="1911" xr:uid="{00000000-0005-0000-0000-0000CC090000}"/>
    <cellStyle name="常规 2 8 8 2" xfId="3481" xr:uid="{00000000-0005-0000-0000-0000CD090000}"/>
    <cellStyle name="常规 2 8 9" xfId="1908" xr:uid="{00000000-0005-0000-0000-0000CE090000}"/>
    <cellStyle name="常规 2 9" xfId="901" xr:uid="{00000000-0005-0000-0000-0000CF090000}"/>
    <cellStyle name="常规 2 9 2" xfId="559" xr:uid="{00000000-0005-0000-0000-0000D0090000}"/>
    <cellStyle name="常规 2 9 2 2" xfId="346" xr:uid="{00000000-0005-0000-0000-0000D1090000}"/>
    <cellStyle name="常规 2 9 2 2 2" xfId="3482" xr:uid="{00000000-0005-0000-0000-0000D2090000}"/>
    <cellStyle name="常规 2 9 2 3" xfId="626" xr:uid="{00000000-0005-0000-0000-0000D3090000}"/>
    <cellStyle name="常规 2 9 2 3 2" xfId="3483" xr:uid="{00000000-0005-0000-0000-0000D4090000}"/>
    <cellStyle name="常规 2 9 2 4" xfId="650" xr:uid="{00000000-0005-0000-0000-0000D5090000}"/>
    <cellStyle name="常规 2 9 2 4 2" xfId="3484" xr:uid="{00000000-0005-0000-0000-0000D6090000}"/>
    <cellStyle name="常规 2 9 2 5" xfId="1914" xr:uid="{00000000-0005-0000-0000-0000D7090000}"/>
    <cellStyle name="常规 2 9 2 5 2" xfId="3485" xr:uid="{00000000-0005-0000-0000-0000D8090000}"/>
    <cellStyle name="常规 2 9 2 6" xfId="1913" xr:uid="{00000000-0005-0000-0000-0000D9090000}"/>
    <cellStyle name="常规 2 9 2 7" xfId="3486" xr:uid="{00000000-0005-0000-0000-0000DA090000}"/>
    <cellStyle name="常规 2 9 3" xfId="749" xr:uid="{00000000-0005-0000-0000-0000DB090000}"/>
    <cellStyle name="常规 2 9 3 2" xfId="751" xr:uid="{00000000-0005-0000-0000-0000DC090000}"/>
    <cellStyle name="常规 2 9 3 2 2" xfId="3487" xr:uid="{00000000-0005-0000-0000-0000DD090000}"/>
    <cellStyle name="常规 2 9 3 3" xfId="3488" xr:uid="{00000000-0005-0000-0000-0000DE090000}"/>
    <cellStyle name="常规 2 9 4" xfId="791" xr:uid="{00000000-0005-0000-0000-0000DF090000}"/>
    <cellStyle name="常规 2 9 4 2" xfId="3489" xr:uid="{00000000-0005-0000-0000-0000E0090000}"/>
    <cellStyle name="常规 2 9 5" xfId="823" xr:uid="{00000000-0005-0000-0000-0000E1090000}"/>
    <cellStyle name="常规 2 9 5 2" xfId="3490" xr:uid="{00000000-0005-0000-0000-0000E2090000}"/>
    <cellStyle name="常规 2 9 6" xfId="1915" xr:uid="{00000000-0005-0000-0000-0000E3090000}"/>
    <cellStyle name="常规 2 9 6 2" xfId="3491" xr:uid="{00000000-0005-0000-0000-0000E4090000}"/>
    <cellStyle name="常规 2 9 7" xfId="1912" xr:uid="{00000000-0005-0000-0000-0000E5090000}"/>
    <cellStyle name="常规 2 9 8" xfId="3492" xr:uid="{00000000-0005-0000-0000-0000E6090000}"/>
    <cellStyle name="常规 20" xfId="134" xr:uid="{00000000-0005-0000-0000-0000E7090000}"/>
    <cellStyle name="常规 20 2" xfId="1226" xr:uid="{00000000-0005-0000-0000-0000E8090000}"/>
    <cellStyle name="常规 20 2 2" xfId="1292" xr:uid="{00000000-0005-0000-0000-0000E9090000}"/>
    <cellStyle name="常规 20 2 2 2" xfId="1917" xr:uid="{00000000-0005-0000-0000-0000EA090000}"/>
    <cellStyle name="常规 20 2 2 2 2" xfId="3493" xr:uid="{00000000-0005-0000-0000-0000EB090000}"/>
    <cellStyle name="常规 20 2 2 3" xfId="1918" xr:uid="{00000000-0005-0000-0000-0000EC090000}"/>
    <cellStyle name="常规 20 2 2 3 2" xfId="3494" xr:uid="{00000000-0005-0000-0000-0000ED090000}"/>
    <cellStyle name="常规 20 2 2 4" xfId="3495" xr:uid="{00000000-0005-0000-0000-0000EE090000}"/>
    <cellStyle name="常规 20 2 3" xfId="1919" xr:uid="{00000000-0005-0000-0000-0000EF090000}"/>
    <cellStyle name="常规 20 2 3 2" xfId="3496" xr:uid="{00000000-0005-0000-0000-0000F0090000}"/>
    <cellStyle name="常规 20 2 4" xfId="1920" xr:uid="{00000000-0005-0000-0000-0000F1090000}"/>
    <cellStyle name="常规 20 2 4 2" xfId="3497" xr:uid="{00000000-0005-0000-0000-0000F2090000}"/>
    <cellStyle name="常规 20 2 5" xfId="3498" xr:uid="{00000000-0005-0000-0000-0000F3090000}"/>
    <cellStyle name="常规 20 3" xfId="1921" xr:uid="{00000000-0005-0000-0000-0000F4090000}"/>
    <cellStyle name="常规 20 4" xfId="1916" xr:uid="{00000000-0005-0000-0000-0000F5090000}"/>
    <cellStyle name="常规 20 5" xfId="3499" xr:uid="{00000000-0005-0000-0000-0000F6090000}"/>
    <cellStyle name="常规 21" xfId="113" xr:uid="{00000000-0005-0000-0000-0000F7090000}"/>
    <cellStyle name="常规 21 2" xfId="1189" xr:uid="{00000000-0005-0000-0000-0000F8090000}"/>
    <cellStyle name="常规 21 2 2" xfId="1293" xr:uid="{00000000-0005-0000-0000-0000F9090000}"/>
    <cellStyle name="常规 21 2 2 2" xfId="1923" xr:uid="{00000000-0005-0000-0000-0000FA090000}"/>
    <cellStyle name="常规 21 2 2 2 2" xfId="3500" xr:uid="{00000000-0005-0000-0000-0000FB090000}"/>
    <cellStyle name="常规 21 2 2 3" xfId="1922" xr:uid="{00000000-0005-0000-0000-0000FC090000}"/>
    <cellStyle name="常规 21 2 2 4" xfId="3501" xr:uid="{00000000-0005-0000-0000-0000FD090000}"/>
    <cellStyle name="常规 21 2 3" xfId="1924" xr:uid="{00000000-0005-0000-0000-0000FE090000}"/>
    <cellStyle name="常规 21 2 3 2" xfId="3502" xr:uid="{00000000-0005-0000-0000-0000FF090000}"/>
    <cellStyle name="常规 21 2 4" xfId="3503" xr:uid="{00000000-0005-0000-0000-0000000A0000}"/>
    <cellStyle name="常规 21 3" xfId="1925" xr:uid="{00000000-0005-0000-0000-0000010A0000}"/>
    <cellStyle name="常规 21 3 2" xfId="3504" xr:uid="{00000000-0005-0000-0000-0000020A0000}"/>
    <cellStyle name="常规 21 4" xfId="1926" xr:uid="{00000000-0005-0000-0000-0000030A0000}"/>
    <cellStyle name="常规 21 5" xfId="3505" xr:uid="{00000000-0005-0000-0000-0000040A0000}"/>
    <cellStyle name="常规 22" xfId="140" xr:uid="{00000000-0005-0000-0000-0000050A0000}"/>
    <cellStyle name="常规 22 2" xfId="1195" xr:uid="{00000000-0005-0000-0000-0000060A0000}"/>
    <cellStyle name="常规 22 2 2" xfId="1294" xr:uid="{00000000-0005-0000-0000-0000070A0000}"/>
    <cellStyle name="常规 22 2 2 2" xfId="1930" xr:uid="{00000000-0005-0000-0000-0000080A0000}"/>
    <cellStyle name="常规 22 2 2 3" xfId="1929" xr:uid="{00000000-0005-0000-0000-0000090A0000}"/>
    <cellStyle name="常规 22 2 2 4" xfId="3506" xr:uid="{00000000-0005-0000-0000-00000A0A0000}"/>
    <cellStyle name="常规 22 2 3" xfId="1931" xr:uid="{00000000-0005-0000-0000-00000B0A0000}"/>
    <cellStyle name="常规 22 2 4" xfId="1928" xr:uid="{00000000-0005-0000-0000-00000C0A0000}"/>
    <cellStyle name="常规 22 2 5" xfId="3507" xr:uid="{00000000-0005-0000-0000-00000D0A0000}"/>
    <cellStyle name="常规 22 3" xfId="1932" xr:uid="{00000000-0005-0000-0000-00000E0A0000}"/>
    <cellStyle name="常规 22 3 2" xfId="1933" xr:uid="{00000000-0005-0000-0000-00000F0A0000}"/>
    <cellStyle name="常规 22 3 2 2" xfId="3508" xr:uid="{00000000-0005-0000-0000-0000100A0000}"/>
    <cellStyle name="常规 22 3 3" xfId="3509" xr:uid="{00000000-0005-0000-0000-0000110A0000}"/>
    <cellStyle name="常规 22 4" xfId="1934" xr:uid="{00000000-0005-0000-0000-0000120A0000}"/>
    <cellStyle name="常规 22 4 2" xfId="3510" xr:uid="{00000000-0005-0000-0000-0000130A0000}"/>
    <cellStyle name="常规 22 5" xfId="1935" xr:uid="{00000000-0005-0000-0000-0000140A0000}"/>
    <cellStyle name="常规 22 6" xfId="1927" xr:uid="{00000000-0005-0000-0000-0000150A0000}"/>
    <cellStyle name="常规 22 7" xfId="3511" xr:uid="{00000000-0005-0000-0000-0000160A0000}"/>
    <cellStyle name="常规 23" xfId="145" xr:uid="{00000000-0005-0000-0000-0000170A0000}"/>
    <cellStyle name="常规 23 2" xfId="1937" xr:uid="{00000000-0005-0000-0000-0000180A0000}"/>
    <cellStyle name="常规 23 2 2" xfId="1938" xr:uid="{00000000-0005-0000-0000-0000190A0000}"/>
    <cellStyle name="常规 23 2 2 2" xfId="3512" xr:uid="{00000000-0005-0000-0000-00001A0A0000}"/>
    <cellStyle name="常规 23 2 3" xfId="3513" xr:uid="{00000000-0005-0000-0000-00001B0A0000}"/>
    <cellStyle name="常规 23 3" xfId="1939" xr:uid="{00000000-0005-0000-0000-00001C0A0000}"/>
    <cellStyle name="常规 23 3 2" xfId="3514" xr:uid="{00000000-0005-0000-0000-00001D0A0000}"/>
    <cellStyle name="常规 23 4" xfId="1940" xr:uid="{00000000-0005-0000-0000-00001E0A0000}"/>
    <cellStyle name="常规 23 5" xfId="1936" xr:uid="{00000000-0005-0000-0000-00001F0A0000}"/>
    <cellStyle name="常规 23 6" xfId="3515" xr:uid="{00000000-0005-0000-0000-0000200A0000}"/>
    <cellStyle name="常规 24" xfId="151" xr:uid="{00000000-0005-0000-0000-0000210A0000}"/>
    <cellStyle name="常规 24 2" xfId="1942" xr:uid="{00000000-0005-0000-0000-0000220A0000}"/>
    <cellStyle name="常规 24 2 2" xfId="1943" xr:uid="{00000000-0005-0000-0000-0000230A0000}"/>
    <cellStyle name="常规 24 2 2 2" xfId="3516" xr:uid="{00000000-0005-0000-0000-0000240A0000}"/>
    <cellStyle name="常规 24 2 3" xfId="3517" xr:uid="{00000000-0005-0000-0000-0000250A0000}"/>
    <cellStyle name="常规 24 3" xfId="1944" xr:uid="{00000000-0005-0000-0000-0000260A0000}"/>
    <cellStyle name="常规 24 3 2" xfId="3518" xr:uid="{00000000-0005-0000-0000-0000270A0000}"/>
    <cellStyle name="常规 24 4" xfId="1945" xr:uid="{00000000-0005-0000-0000-0000280A0000}"/>
    <cellStyle name="常规 24 4 2" xfId="3519" xr:uid="{00000000-0005-0000-0000-0000290A0000}"/>
    <cellStyle name="常规 24 5" xfId="1941" xr:uid="{00000000-0005-0000-0000-00002A0A0000}"/>
    <cellStyle name="常规 24 6" xfId="3520" xr:uid="{00000000-0005-0000-0000-00002B0A0000}"/>
    <cellStyle name="常规 25" xfId="497" xr:uid="{00000000-0005-0000-0000-00002C0A0000}"/>
    <cellStyle name="常规 25 2" xfId="500" xr:uid="{00000000-0005-0000-0000-00002D0A0000}"/>
    <cellStyle name="常规 25 2 2" xfId="1948" xr:uid="{00000000-0005-0000-0000-00002E0A0000}"/>
    <cellStyle name="常规 25 2 2 2" xfId="3521" xr:uid="{00000000-0005-0000-0000-00002F0A0000}"/>
    <cellStyle name="常规 25 2 3" xfId="1949" xr:uid="{00000000-0005-0000-0000-0000300A0000}"/>
    <cellStyle name="常规 25 2 4" xfId="1947" xr:uid="{00000000-0005-0000-0000-0000310A0000}"/>
    <cellStyle name="常规 25 2 5" xfId="3522" xr:uid="{00000000-0005-0000-0000-0000320A0000}"/>
    <cellStyle name="常规 25 3" xfId="1950" xr:uid="{00000000-0005-0000-0000-0000330A0000}"/>
    <cellStyle name="常规 25 3 2" xfId="3523" xr:uid="{00000000-0005-0000-0000-0000340A0000}"/>
    <cellStyle name="常规 25 4" xfId="1951" xr:uid="{00000000-0005-0000-0000-0000350A0000}"/>
    <cellStyle name="常规 25 5" xfId="1946" xr:uid="{00000000-0005-0000-0000-0000360A0000}"/>
    <cellStyle name="常规 25 6" xfId="3524" xr:uid="{00000000-0005-0000-0000-0000370A0000}"/>
    <cellStyle name="常规 26" xfId="77" xr:uid="{00000000-0005-0000-0000-0000380A0000}"/>
    <cellStyle name="常规 26 2" xfId="1953" xr:uid="{00000000-0005-0000-0000-0000390A0000}"/>
    <cellStyle name="常规 26 3" xfId="1952" xr:uid="{00000000-0005-0000-0000-00003A0A0000}"/>
    <cellStyle name="常规 26 4" xfId="3525" xr:uid="{00000000-0005-0000-0000-00003B0A0000}"/>
    <cellStyle name="常规 27" xfId="43" xr:uid="{00000000-0005-0000-0000-00003C0A0000}"/>
    <cellStyle name="常规 27 10" xfId="1954" xr:uid="{00000000-0005-0000-0000-00003D0A0000}"/>
    <cellStyle name="常规 27 10 2" xfId="3526" xr:uid="{00000000-0005-0000-0000-00003E0A0000}"/>
    <cellStyle name="常规 27 11" xfId="1955" xr:uid="{00000000-0005-0000-0000-00003F0A0000}"/>
    <cellStyle name="常规 27 12" xfId="3527" xr:uid="{00000000-0005-0000-0000-0000400A0000}"/>
    <cellStyle name="常规 27 2" xfId="1216" xr:uid="{00000000-0005-0000-0000-0000410A0000}"/>
    <cellStyle name="常规 27 2 2" xfId="1295" xr:uid="{00000000-0005-0000-0000-0000420A0000}"/>
    <cellStyle name="常规 27 2 2 2" xfId="1956" xr:uid="{00000000-0005-0000-0000-0000430A0000}"/>
    <cellStyle name="常规 27 2 2 2 2" xfId="3528" xr:uid="{00000000-0005-0000-0000-0000440A0000}"/>
    <cellStyle name="常规 27 2 2 3" xfId="1957" xr:uid="{00000000-0005-0000-0000-0000450A0000}"/>
    <cellStyle name="常规 27 2 2 3 2" xfId="3529" xr:uid="{00000000-0005-0000-0000-0000460A0000}"/>
    <cellStyle name="常规 27 2 2 4" xfId="3530" xr:uid="{00000000-0005-0000-0000-0000470A0000}"/>
    <cellStyle name="常规 27 2 3" xfId="1958" xr:uid="{00000000-0005-0000-0000-0000480A0000}"/>
    <cellStyle name="常规 27 2 3 2" xfId="3531" xr:uid="{00000000-0005-0000-0000-0000490A0000}"/>
    <cellStyle name="常规 27 2 4" xfId="1959" xr:uid="{00000000-0005-0000-0000-00004A0A0000}"/>
    <cellStyle name="常规 27 2 4 2" xfId="3532" xr:uid="{00000000-0005-0000-0000-00004B0A0000}"/>
    <cellStyle name="常规 27 2 5" xfId="3533" xr:uid="{00000000-0005-0000-0000-00004C0A0000}"/>
    <cellStyle name="常规 27 3" xfId="1960" xr:uid="{00000000-0005-0000-0000-00004D0A0000}"/>
    <cellStyle name="常规 27 3 2" xfId="1961" xr:uid="{00000000-0005-0000-0000-00004E0A0000}"/>
    <cellStyle name="常规 27 3 2 2" xfId="1962" xr:uid="{00000000-0005-0000-0000-00004F0A0000}"/>
    <cellStyle name="常规 27 3 2 2 2" xfId="3534" xr:uid="{00000000-0005-0000-0000-0000500A0000}"/>
    <cellStyle name="常规 27 3 2 3" xfId="3535" xr:uid="{00000000-0005-0000-0000-0000510A0000}"/>
    <cellStyle name="常规 27 3 3" xfId="1963" xr:uid="{00000000-0005-0000-0000-0000520A0000}"/>
    <cellStyle name="常规 27 3 3 2" xfId="3536" xr:uid="{00000000-0005-0000-0000-0000530A0000}"/>
    <cellStyle name="常规 27 3 4" xfId="3537" xr:uid="{00000000-0005-0000-0000-0000540A0000}"/>
    <cellStyle name="常规 27 4" xfId="1964" xr:uid="{00000000-0005-0000-0000-0000550A0000}"/>
    <cellStyle name="常规 27 4 2" xfId="1965" xr:uid="{00000000-0005-0000-0000-0000560A0000}"/>
    <cellStyle name="常规 27 4 2 2" xfId="1966" xr:uid="{00000000-0005-0000-0000-0000570A0000}"/>
    <cellStyle name="常规 27 4 2 2 2" xfId="3538" xr:uid="{00000000-0005-0000-0000-0000580A0000}"/>
    <cellStyle name="常规 27 4 2 3" xfId="3539" xr:uid="{00000000-0005-0000-0000-0000590A0000}"/>
    <cellStyle name="常规 27 4 3" xfId="1967" xr:uid="{00000000-0005-0000-0000-00005A0A0000}"/>
    <cellStyle name="常规 27 4 3 2" xfId="3540" xr:uid="{00000000-0005-0000-0000-00005B0A0000}"/>
    <cellStyle name="常规 27 4 4" xfId="3541" xr:uid="{00000000-0005-0000-0000-00005C0A0000}"/>
    <cellStyle name="常规 27 5" xfId="1968" xr:uid="{00000000-0005-0000-0000-00005D0A0000}"/>
    <cellStyle name="常规 27 5 2" xfId="1969" xr:uid="{00000000-0005-0000-0000-00005E0A0000}"/>
    <cellStyle name="常规 27 5 2 2" xfId="1970" xr:uid="{00000000-0005-0000-0000-00005F0A0000}"/>
    <cellStyle name="常规 27 5 2 2 2" xfId="3542" xr:uid="{00000000-0005-0000-0000-0000600A0000}"/>
    <cellStyle name="常规 27 5 2 3" xfId="3543" xr:uid="{00000000-0005-0000-0000-0000610A0000}"/>
    <cellStyle name="常规 27 5 3" xfId="1971" xr:uid="{00000000-0005-0000-0000-0000620A0000}"/>
    <cellStyle name="常规 27 5 3 2" xfId="3544" xr:uid="{00000000-0005-0000-0000-0000630A0000}"/>
    <cellStyle name="常规 27 5 4" xfId="3545" xr:uid="{00000000-0005-0000-0000-0000640A0000}"/>
    <cellStyle name="常规 27 6" xfId="1972" xr:uid="{00000000-0005-0000-0000-0000650A0000}"/>
    <cellStyle name="常规 27 6 2" xfId="1973" xr:uid="{00000000-0005-0000-0000-0000660A0000}"/>
    <cellStyle name="常规 27 6 2 2" xfId="1974" xr:uid="{00000000-0005-0000-0000-0000670A0000}"/>
    <cellStyle name="常规 27 6 2 2 2" xfId="3546" xr:uid="{00000000-0005-0000-0000-0000680A0000}"/>
    <cellStyle name="常规 27 6 2 3" xfId="3547" xr:uid="{00000000-0005-0000-0000-0000690A0000}"/>
    <cellStyle name="常规 27 6 3" xfId="1975" xr:uid="{00000000-0005-0000-0000-00006A0A0000}"/>
    <cellStyle name="常规 27 6 3 2" xfId="3548" xr:uid="{00000000-0005-0000-0000-00006B0A0000}"/>
    <cellStyle name="常规 27 6 4" xfId="3549" xr:uid="{00000000-0005-0000-0000-00006C0A0000}"/>
    <cellStyle name="常规 27 7" xfId="1976" xr:uid="{00000000-0005-0000-0000-00006D0A0000}"/>
    <cellStyle name="常规 27 7 2" xfId="1977" xr:uid="{00000000-0005-0000-0000-00006E0A0000}"/>
    <cellStyle name="常规 27 7 2 2" xfId="1978" xr:uid="{00000000-0005-0000-0000-00006F0A0000}"/>
    <cellStyle name="常规 27 7 2 2 2" xfId="3550" xr:uid="{00000000-0005-0000-0000-0000700A0000}"/>
    <cellStyle name="常规 27 7 2 3" xfId="3551" xr:uid="{00000000-0005-0000-0000-0000710A0000}"/>
    <cellStyle name="常规 27 7 3" xfId="1979" xr:uid="{00000000-0005-0000-0000-0000720A0000}"/>
    <cellStyle name="常规 27 7 3 2" xfId="3552" xr:uid="{00000000-0005-0000-0000-0000730A0000}"/>
    <cellStyle name="常规 27 7 4" xfId="3553" xr:uid="{00000000-0005-0000-0000-0000740A0000}"/>
    <cellStyle name="常规 27 8" xfId="1980" xr:uid="{00000000-0005-0000-0000-0000750A0000}"/>
    <cellStyle name="常规 27 8 2" xfId="1981" xr:uid="{00000000-0005-0000-0000-0000760A0000}"/>
    <cellStyle name="常规 27 8 2 2" xfId="1982" xr:uid="{00000000-0005-0000-0000-0000770A0000}"/>
    <cellStyle name="常规 27 8 2 2 2" xfId="3554" xr:uid="{00000000-0005-0000-0000-0000780A0000}"/>
    <cellStyle name="常规 27 8 2 3" xfId="3555" xr:uid="{00000000-0005-0000-0000-0000790A0000}"/>
    <cellStyle name="常规 27 8 3" xfId="1983" xr:uid="{00000000-0005-0000-0000-00007A0A0000}"/>
    <cellStyle name="常规 27 8 3 2" xfId="3556" xr:uid="{00000000-0005-0000-0000-00007B0A0000}"/>
    <cellStyle name="常规 27 8 4" xfId="3557" xr:uid="{00000000-0005-0000-0000-00007C0A0000}"/>
    <cellStyle name="常规 27 9" xfId="1984" xr:uid="{00000000-0005-0000-0000-00007D0A0000}"/>
    <cellStyle name="常规 27 9 2" xfId="1985" xr:uid="{00000000-0005-0000-0000-00007E0A0000}"/>
    <cellStyle name="常规 27 9 2 2" xfId="3558" xr:uid="{00000000-0005-0000-0000-00007F0A0000}"/>
    <cellStyle name="常规 27 9 3" xfId="3559" xr:uid="{00000000-0005-0000-0000-0000800A0000}"/>
    <cellStyle name="常规 28" xfId="1217" xr:uid="{00000000-0005-0000-0000-0000810A0000}"/>
    <cellStyle name="常规 28 2" xfId="1263" xr:uid="{00000000-0005-0000-0000-0000820A0000}"/>
    <cellStyle name="常规 28 2 2" xfId="1987" xr:uid="{00000000-0005-0000-0000-0000830A0000}"/>
    <cellStyle name="常规 28 2 3" xfId="3560" xr:uid="{00000000-0005-0000-0000-0000840A0000}"/>
    <cellStyle name="常规 28 3" xfId="1988" xr:uid="{00000000-0005-0000-0000-0000850A0000}"/>
    <cellStyle name="常规 28 3 2" xfId="3561" xr:uid="{00000000-0005-0000-0000-0000860A0000}"/>
    <cellStyle name="常规 28 4" xfId="1986" xr:uid="{00000000-0005-0000-0000-0000870A0000}"/>
    <cellStyle name="常规 28 5" xfId="3562" xr:uid="{00000000-0005-0000-0000-0000880A0000}"/>
    <cellStyle name="常规 29" xfId="1218" xr:uid="{00000000-0005-0000-0000-0000890A0000}"/>
    <cellStyle name="常规 29 2" xfId="1296" xr:uid="{00000000-0005-0000-0000-00008A0A0000}"/>
    <cellStyle name="常规 29 2 2" xfId="1989" xr:uid="{00000000-0005-0000-0000-00008B0A0000}"/>
    <cellStyle name="常规 29 2 2 2" xfId="3563" xr:uid="{00000000-0005-0000-0000-00008C0A0000}"/>
    <cellStyle name="常规 29 2 3" xfId="1990" xr:uid="{00000000-0005-0000-0000-00008D0A0000}"/>
    <cellStyle name="常规 29 2 3 2" xfId="3564" xr:uid="{00000000-0005-0000-0000-00008E0A0000}"/>
    <cellStyle name="常规 29 2 4" xfId="3565" xr:uid="{00000000-0005-0000-0000-00008F0A0000}"/>
    <cellStyle name="常规 29 3" xfId="1991" xr:uid="{00000000-0005-0000-0000-0000900A0000}"/>
    <cellStyle name="常规 29 3 2" xfId="3566" xr:uid="{00000000-0005-0000-0000-0000910A0000}"/>
    <cellStyle name="常规 29 4" xfId="1992" xr:uid="{00000000-0005-0000-0000-0000920A0000}"/>
    <cellStyle name="常规 29 4 2" xfId="3567" xr:uid="{00000000-0005-0000-0000-0000930A0000}"/>
    <cellStyle name="常规 29 5" xfId="3568" xr:uid="{00000000-0005-0000-0000-0000940A0000}"/>
    <cellStyle name="常规 3" xfId="639" xr:uid="{00000000-0005-0000-0000-0000950A0000}"/>
    <cellStyle name="常规 3 10" xfId="1215" xr:uid="{00000000-0005-0000-0000-0000960A0000}"/>
    <cellStyle name="常规 3 10 2" xfId="1994" xr:uid="{00000000-0005-0000-0000-0000970A0000}"/>
    <cellStyle name="常规 3 10 2 2" xfId="3569" xr:uid="{00000000-0005-0000-0000-0000980A0000}"/>
    <cellStyle name="常规 3 10 3" xfId="1995" xr:uid="{00000000-0005-0000-0000-0000990A0000}"/>
    <cellStyle name="常规 3 10 3 2" xfId="3570" xr:uid="{00000000-0005-0000-0000-00009A0A0000}"/>
    <cellStyle name="常规 3 10 4" xfId="1993" xr:uid="{00000000-0005-0000-0000-00009B0A0000}"/>
    <cellStyle name="常规 3 10 5" xfId="3571" xr:uid="{00000000-0005-0000-0000-00009C0A0000}"/>
    <cellStyle name="常规 3 11" xfId="1264" xr:uid="{00000000-0005-0000-0000-00009D0A0000}"/>
    <cellStyle name="常规 3 11 2" xfId="1997" xr:uid="{00000000-0005-0000-0000-00009E0A0000}"/>
    <cellStyle name="常规 3 11 2 2" xfId="3572" xr:uid="{00000000-0005-0000-0000-00009F0A0000}"/>
    <cellStyle name="常规 3 11 3" xfId="1998" xr:uid="{00000000-0005-0000-0000-0000A00A0000}"/>
    <cellStyle name="常规 3 11 3 2" xfId="3573" xr:uid="{00000000-0005-0000-0000-0000A10A0000}"/>
    <cellStyle name="常规 3 11 4" xfId="1996" xr:uid="{00000000-0005-0000-0000-0000A20A0000}"/>
    <cellStyle name="常规 3 11 5" xfId="3574" xr:uid="{00000000-0005-0000-0000-0000A30A0000}"/>
    <cellStyle name="常规 3 12" xfId="1999" xr:uid="{00000000-0005-0000-0000-0000A40A0000}"/>
    <cellStyle name="常规 3 12 2" xfId="2000" xr:uid="{00000000-0005-0000-0000-0000A50A0000}"/>
    <cellStyle name="常规 3 12 2 2" xfId="3575" xr:uid="{00000000-0005-0000-0000-0000A60A0000}"/>
    <cellStyle name="常规 3 12 3" xfId="3576" xr:uid="{00000000-0005-0000-0000-0000A70A0000}"/>
    <cellStyle name="常规 3 13" xfId="2001" xr:uid="{00000000-0005-0000-0000-0000A80A0000}"/>
    <cellStyle name="常规 3 13 2" xfId="2002" xr:uid="{00000000-0005-0000-0000-0000A90A0000}"/>
    <cellStyle name="常规 3 13 2 2" xfId="3577" xr:uid="{00000000-0005-0000-0000-0000AA0A0000}"/>
    <cellStyle name="常规 3 13 3" xfId="3578" xr:uid="{00000000-0005-0000-0000-0000AB0A0000}"/>
    <cellStyle name="常规 3 14" xfId="2003" xr:uid="{00000000-0005-0000-0000-0000AC0A0000}"/>
    <cellStyle name="常规 3 14 2" xfId="3579" xr:uid="{00000000-0005-0000-0000-0000AD0A0000}"/>
    <cellStyle name="常规 3 15" xfId="2004" xr:uid="{00000000-0005-0000-0000-0000AE0A0000}"/>
    <cellStyle name="常规 3 15 2" xfId="2005" xr:uid="{00000000-0005-0000-0000-0000AF0A0000}"/>
    <cellStyle name="常规 3 15 2 2" xfId="3580" xr:uid="{00000000-0005-0000-0000-0000B00A0000}"/>
    <cellStyle name="常规 3 15 3" xfId="3581" xr:uid="{00000000-0005-0000-0000-0000B10A0000}"/>
    <cellStyle name="常规 3 16" xfId="2006" xr:uid="{00000000-0005-0000-0000-0000B20A0000}"/>
    <cellStyle name="常规 3 17" xfId="3582" xr:uid="{00000000-0005-0000-0000-0000B30A0000}"/>
    <cellStyle name="常规 3 2" xfId="830" xr:uid="{00000000-0005-0000-0000-0000B40A0000}"/>
    <cellStyle name="常规 3 2 2" xfId="814" xr:uid="{00000000-0005-0000-0000-0000B50A0000}"/>
    <cellStyle name="常规 3 2 2 2" xfId="902" xr:uid="{00000000-0005-0000-0000-0000B60A0000}"/>
    <cellStyle name="常规 3 2 2 2 2" xfId="903" xr:uid="{00000000-0005-0000-0000-0000B70A0000}"/>
    <cellStyle name="常规 3 2 2 2 2 2" xfId="904" xr:uid="{00000000-0005-0000-0000-0000B80A0000}"/>
    <cellStyle name="常规 3 2 2 2 2 2 2" xfId="3583" xr:uid="{00000000-0005-0000-0000-0000B90A0000}"/>
    <cellStyle name="常规 3 2 2 2 2 3" xfId="3584" xr:uid="{00000000-0005-0000-0000-0000BA0A0000}"/>
    <cellStyle name="常规 3 2 2 2 3" xfId="783" xr:uid="{00000000-0005-0000-0000-0000BB0A0000}"/>
    <cellStyle name="常规 3 2 2 2 3 2" xfId="3585" xr:uid="{00000000-0005-0000-0000-0000BC0A0000}"/>
    <cellStyle name="常规 3 2 2 2 4" xfId="785" xr:uid="{00000000-0005-0000-0000-0000BD0A0000}"/>
    <cellStyle name="常规 3 2 2 2 4 2" xfId="3586" xr:uid="{00000000-0005-0000-0000-0000BE0A0000}"/>
    <cellStyle name="常规 3 2 2 2 5" xfId="3587" xr:uid="{00000000-0005-0000-0000-0000BF0A0000}"/>
    <cellStyle name="常规 3 2 2 3" xfId="175" xr:uid="{00000000-0005-0000-0000-0000C00A0000}"/>
    <cellStyle name="常规 3 2 2 3 2" xfId="177" xr:uid="{00000000-0005-0000-0000-0000C10A0000}"/>
    <cellStyle name="常规 3 2 2 3 2 2" xfId="3588" xr:uid="{00000000-0005-0000-0000-0000C20A0000}"/>
    <cellStyle name="常规 3 2 2 3 3" xfId="3589" xr:uid="{00000000-0005-0000-0000-0000C30A0000}"/>
    <cellStyle name="常规 3 2 2 4" xfId="183" xr:uid="{00000000-0005-0000-0000-0000C40A0000}"/>
    <cellStyle name="常规 3 2 2 4 2" xfId="3590" xr:uid="{00000000-0005-0000-0000-0000C50A0000}"/>
    <cellStyle name="常规 3 2 2 5" xfId="192" xr:uid="{00000000-0005-0000-0000-0000C60A0000}"/>
    <cellStyle name="常规 3 2 2 5 2" xfId="3591" xr:uid="{00000000-0005-0000-0000-0000C70A0000}"/>
    <cellStyle name="常规 3 2 2 6" xfId="2008" xr:uid="{00000000-0005-0000-0000-0000C80A0000}"/>
    <cellStyle name="常规 3 2 2 6 2" xfId="3592" xr:uid="{00000000-0005-0000-0000-0000C90A0000}"/>
    <cellStyle name="常规 3 2 2 7" xfId="2007" xr:uid="{00000000-0005-0000-0000-0000CA0A0000}"/>
    <cellStyle name="常规 3 2 2 8" xfId="3593" xr:uid="{00000000-0005-0000-0000-0000CB0A0000}"/>
    <cellStyle name="常规 3 2 3" xfId="228" xr:uid="{00000000-0005-0000-0000-0000CC0A0000}"/>
    <cellStyle name="常规 3 2 3 2" xfId="905" xr:uid="{00000000-0005-0000-0000-0000CD0A0000}"/>
    <cellStyle name="常规 3 2 3 2 2" xfId="3594" xr:uid="{00000000-0005-0000-0000-0000CE0A0000}"/>
    <cellStyle name="常规 3 2 3 3" xfId="3595" xr:uid="{00000000-0005-0000-0000-0000CF0A0000}"/>
    <cellStyle name="常规 3 2 4" xfId="907" xr:uid="{00000000-0005-0000-0000-0000D00A0000}"/>
    <cellStyle name="常规 3 2 4 2" xfId="3596" xr:uid="{00000000-0005-0000-0000-0000D10A0000}"/>
    <cellStyle name="常规 3 2 5" xfId="909" xr:uid="{00000000-0005-0000-0000-0000D20A0000}"/>
    <cellStyle name="常规 3 2 5 2" xfId="3597" xr:uid="{00000000-0005-0000-0000-0000D30A0000}"/>
    <cellStyle name="常规 3 2 6" xfId="1227" xr:uid="{00000000-0005-0000-0000-0000D40A0000}"/>
    <cellStyle name="常规 3 2 6 2" xfId="1298" xr:uid="{00000000-0005-0000-0000-0000D50A0000}"/>
    <cellStyle name="常规 3 2 6 2 2" xfId="3598" xr:uid="{00000000-0005-0000-0000-0000D60A0000}"/>
    <cellStyle name="常规 3 2 6 3" xfId="3599" xr:uid="{00000000-0005-0000-0000-0000D70A0000}"/>
    <cellStyle name="常规 3 2 7" xfId="2009" xr:uid="{00000000-0005-0000-0000-0000D80A0000}"/>
    <cellStyle name="常规 3 2 7 2" xfId="3600" xr:uid="{00000000-0005-0000-0000-0000D90A0000}"/>
    <cellStyle name="常规 3 2 8" xfId="3601" xr:uid="{00000000-0005-0000-0000-0000DA0A0000}"/>
    <cellStyle name="常规 3 3" xfId="833" xr:uid="{00000000-0005-0000-0000-0000DB0A0000}"/>
    <cellStyle name="常规 3 3 10" xfId="3602" xr:uid="{00000000-0005-0000-0000-0000DC0A0000}"/>
    <cellStyle name="常规 3 3 2" xfId="910" xr:uid="{00000000-0005-0000-0000-0000DD0A0000}"/>
    <cellStyle name="常规 3 3 2 2" xfId="911" xr:uid="{00000000-0005-0000-0000-0000DE0A0000}"/>
    <cellStyle name="常规 3 3 2 2 2" xfId="912" xr:uid="{00000000-0005-0000-0000-0000DF0A0000}"/>
    <cellStyle name="常规 3 3 2 2 2 2" xfId="424" xr:uid="{00000000-0005-0000-0000-0000E00A0000}"/>
    <cellStyle name="常规 3 3 2 2 2 2 2" xfId="3603" xr:uid="{00000000-0005-0000-0000-0000E10A0000}"/>
    <cellStyle name="常规 3 3 2 2 2 3" xfId="3604" xr:uid="{00000000-0005-0000-0000-0000E20A0000}"/>
    <cellStyle name="常规 3 3 2 2 3" xfId="913" xr:uid="{00000000-0005-0000-0000-0000E30A0000}"/>
    <cellStyle name="常规 3 3 2 2 3 2" xfId="3605" xr:uid="{00000000-0005-0000-0000-0000E40A0000}"/>
    <cellStyle name="常规 3 3 2 2 4" xfId="914" xr:uid="{00000000-0005-0000-0000-0000E50A0000}"/>
    <cellStyle name="常规 3 3 2 2 4 2" xfId="3606" xr:uid="{00000000-0005-0000-0000-0000E60A0000}"/>
    <cellStyle name="常规 3 3 2 2 5" xfId="3607" xr:uid="{00000000-0005-0000-0000-0000E70A0000}"/>
    <cellStyle name="常规 3 3 2 3" xfId="915" xr:uid="{00000000-0005-0000-0000-0000E80A0000}"/>
    <cellStyle name="常规 3 3 2 3 2" xfId="692" xr:uid="{00000000-0005-0000-0000-0000E90A0000}"/>
    <cellStyle name="常规 3 3 2 3 2 2" xfId="3608" xr:uid="{00000000-0005-0000-0000-0000EA0A0000}"/>
    <cellStyle name="常规 3 3 2 3 3" xfId="3609" xr:uid="{00000000-0005-0000-0000-0000EB0A0000}"/>
    <cellStyle name="常规 3 3 2 4" xfId="60" xr:uid="{00000000-0005-0000-0000-0000EC0A0000}"/>
    <cellStyle name="常规 3 3 2 4 2" xfId="3610" xr:uid="{00000000-0005-0000-0000-0000ED0A0000}"/>
    <cellStyle name="常规 3 3 2 5" xfId="374" xr:uid="{00000000-0005-0000-0000-0000EE0A0000}"/>
    <cellStyle name="常规 3 3 2 5 2" xfId="3611" xr:uid="{00000000-0005-0000-0000-0000EF0A0000}"/>
    <cellStyle name="常规 3 3 2 6" xfId="2012" xr:uid="{00000000-0005-0000-0000-0000F00A0000}"/>
    <cellStyle name="常规 3 3 2 6 2" xfId="3612" xr:uid="{00000000-0005-0000-0000-0000F10A0000}"/>
    <cellStyle name="常规 3 3 2 7" xfId="2011" xr:uid="{00000000-0005-0000-0000-0000F20A0000}"/>
    <cellStyle name="常规 3 3 2 8" xfId="3613" xr:uid="{00000000-0005-0000-0000-0000F30A0000}"/>
    <cellStyle name="常规 3 3 3" xfId="916" xr:uid="{00000000-0005-0000-0000-0000F40A0000}"/>
    <cellStyle name="常规 3 3 3 2" xfId="917" xr:uid="{00000000-0005-0000-0000-0000F50A0000}"/>
    <cellStyle name="常规 3 3 3 2 2" xfId="918" xr:uid="{00000000-0005-0000-0000-0000F60A0000}"/>
    <cellStyle name="常规 3 3 3 2 2 2" xfId="3614" xr:uid="{00000000-0005-0000-0000-0000F70A0000}"/>
    <cellStyle name="常规 3 3 3 2 3" xfId="3615" xr:uid="{00000000-0005-0000-0000-0000F80A0000}"/>
    <cellStyle name="常规 3 3 3 3" xfId="919" xr:uid="{00000000-0005-0000-0000-0000F90A0000}"/>
    <cellStyle name="常规 3 3 3 3 2" xfId="3616" xr:uid="{00000000-0005-0000-0000-0000FA0A0000}"/>
    <cellStyle name="常规 3 3 3 4" xfId="920" xr:uid="{00000000-0005-0000-0000-0000FB0A0000}"/>
    <cellStyle name="常规 3 3 3 4 2" xfId="3617" xr:uid="{00000000-0005-0000-0000-0000FC0A0000}"/>
    <cellStyle name="常规 3 3 3 5" xfId="3618" xr:uid="{00000000-0005-0000-0000-0000FD0A0000}"/>
    <cellStyle name="常规 3 3 4" xfId="921" xr:uid="{00000000-0005-0000-0000-0000FE0A0000}"/>
    <cellStyle name="常规 3 3 4 2" xfId="922" xr:uid="{00000000-0005-0000-0000-0000FF0A0000}"/>
    <cellStyle name="常规 3 3 4 2 2" xfId="3619" xr:uid="{00000000-0005-0000-0000-0000000B0000}"/>
    <cellStyle name="常规 3 3 4 3" xfId="3620" xr:uid="{00000000-0005-0000-0000-0000010B0000}"/>
    <cellStyle name="常规 3 3 5" xfId="923" xr:uid="{00000000-0005-0000-0000-0000020B0000}"/>
    <cellStyle name="常规 3 3 5 2" xfId="3621" xr:uid="{00000000-0005-0000-0000-0000030B0000}"/>
    <cellStyle name="常规 3 3 6" xfId="924" xr:uid="{00000000-0005-0000-0000-0000040B0000}"/>
    <cellStyle name="常规 3 3 6 2" xfId="3622" xr:uid="{00000000-0005-0000-0000-0000050B0000}"/>
    <cellStyle name="常规 3 3 7" xfId="1228" xr:uid="{00000000-0005-0000-0000-0000060B0000}"/>
    <cellStyle name="常规 3 3 7 2" xfId="1299" xr:uid="{00000000-0005-0000-0000-0000070B0000}"/>
    <cellStyle name="常规 3 3 7 2 2" xfId="3623" xr:uid="{00000000-0005-0000-0000-0000080B0000}"/>
    <cellStyle name="常规 3 3 7 3" xfId="3624" xr:uid="{00000000-0005-0000-0000-0000090B0000}"/>
    <cellStyle name="常规 3 3 8" xfId="2013" xr:uid="{00000000-0005-0000-0000-00000A0B0000}"/>
    <cellStyle name="常规 3 3 8 2" xfId="3625" xr:uid="{00000000-0005-0000-0000-00000B0B0000}"/>
    <cellStyle name="常规 3 3 9" xfId="2010" xr:uid="{00000000-0005-0000-0000-00000C0B0000}"/>
    <cellStyle name="常规 3 4" xfId="837" xr:uid="{00000000-0005-0000-0000-00000D0B0000}"/>
    <cellStyle name="常规 3 4 2" xfId="2015" xr:uid="{00000000-0005-0000-0000-00000E0B0000}"/>
    <cellStyle name="常规 3 4 2 2" xfId="3626" xr:uid="{00000000-0005-0000-0000-00000F0B0000}"/>
    <cellStyle name="常规 3 4 3" xfId="2016" xr:uid="{00000000-0005-0000-0000-0000100B0000}"/>
    <cellStyle name="常规 3 4 4" xfId="2014" xr:uid="{00000000-0005-0000-0000-0000110B0000}"/>
    <cellStyle name="常规 3 4 5" xfId="3627" xr:uid="{00000000-0005-0000-0000-0000120B0000}"/>
    <cellStyle name="常规 3 5" xfId="842" xr:uid="{00000000-0005-0000-0000-0000130B0000}"/>
    <cellStyle name="常规 3 5 2" xfId="925" xr:uid="{00000000-0005-0000-0000-0000140B0000}"/>
    <cellStyle name="常规 3 5 2 2" xfId="926" xr:uid="{00000000-0005-0000-0000-0000150B0000}"/>
    <cellStyle name="常规 3 5 2 2 2" xfId="269" xr:uid="{00000000-0005-0000-0000-0000160B0000}"/>
    <cellStyle name="常规 3 5 2 2 2 2" xfId="3628" xr:uid="{00000000-0005-0000-0000-0000170B0000}"/>
    <cellStyle name="常规 3 5 2 2 3" xfId="3629" xr:uid="{00000000-0005-0000-0000-0000180B0000}"/>
    <cellStyle name="常规 3 5 2 3" xfId="927" xr:uid="{00000000-0005-0000-0000-0000190B0000}"/>
    <cellStyle name="常规 3 5 2 3 2" xfId="3630" xr:uid="{00000000-0005-0000-0000-00001A0B0000}"/>
    <cellStyle name="常规 3 5 2 4" xfId="928" xr:uid="{00000000-0005-0000-0000-00001B0B0000}"/>
    <cellStyle name="常规 3 5 2 4 2" xfId="3631" xr:uid="{00000000-0005-0000-0000-00001C0B0000}"/>
    <cellStyle name="常规 3 5 2 5" xfId="2019" xr:uid="{00000000-0005-0000-0000-00001D0B0000}"/>
    <cellStyle name="常规 3 5 2 5 2" xfId="3632" xr:uid="{00000000-0005-0000-0000-00001E0B0000}"/>
    <cellStyle name="常规 3 5 2 6" xfId="2018" xr:uid="{00000000-0005-0000-0000-00001F0B0000}"/>
    <cellStyle name="常规 3 5 2 7" xfId="3633" xr:uid="{00000000-0005-0000-0000-0000200B0000}"/>
    <cellStyle name="常规 3 5 3" xfId="929" xr:uid="{00000000-0005-0000-0000-0000210B0000}"/>
    <cellStyle name="常规 3 5 3 2" xfId="930" xr:uid="{00000000-0005-0000-0000-0000220B0000}"/>
    <cellStyle name="常规 3 5 3 2 2" xfId="3634" xr:uid="{00000000-0005-0000-0000-0000230B0000}"/>
    <cellStyle name="常规 3 5 3 3" xfId="3635" xr:uid="{00000000-0005-0000-0000-0000240B0000}"/>
    <cellStyle name="常规 3 5 4" xfId="931" xr:uid="{00000000-0005-0000-0000-0000250B0000}"/>
    <cellStyle name="常规 3 5 4 2" xfId="3636" xr:uid="{00000000-0005-0000-0000-0000260B0000}"/>
    <cellStyle name="常规 3 5 5" xfId="932" xr:uid="{00000000-0005-0000-0000-0000270B0000}"/>
    <cellStyle name="常规 3 5 5 2" xfId="3637" xr:uid="{00000000-0005-0000-0000-0000280B0000}"/>
    <cellStyle name="常规 3 5 6" xfId="2020" xr:uid="{00000000-0005-0000-0000-0000290B0000}"/>
    <cellStyle name="常规 3 5 6 2" xfId="3638" xr:uid="{00000000-0005-0000-0000-00002A0B0000}"/>
    <cellStyle name="常规 3 5 7" xfId="2017" xr:uid="{00000000-0005-0000-0000-00002B0B0000}"/>
    <cellStyle name="常规 3 5 8" xfId="3639" xr:uid="{00000000-0005-0000-0000-00002C0B0000}"/>
    <cellStyle name="常规 3 6" xfId="844" xr:uid="{00000000-0005-0000-0000-00002D0B0000}"/>
    <cellStyle name="常规 3 6 2" xfId="933" xr:uid="{00000000-0005-0000-0000-00002E0B0000}"/>
    <cellStyle name="常规 3 6 2 2" xfId="934" xr:uid="{00000000-0005-0000-0000-00002F0B0000}"/>
    <cellStyle name="常规 3 6 2 2 2" xfId="720" xr:uid="{00000000-0005-0000-0000-0000300B0000}"/>
    <cellStyle name="常规 3 6 2 2 2 2" xfId="3640" xr:uid="{00000000-0005-0000-0000-0000310B0000}"/>
    <cellStyle name="常规 3 6 2 2 3" xfId="3641" xr:uid="{00000000-0005-0000-0000-0000320B0000}"/>
    <cellStyle name="常规 3 6 2 3" xfId="935" xr:uid="{00000000-0005-0000-0000-0000330B0000}"/>
    <cellStyle name="常规 3 6 2 3 2" xfId="3642" xr:uid="{00000000-0005-0000-0000-0000340B0000}"/>
    <cellStyle name="常规 3 6 2 4" xfId="936" xr:uid="{00000000-0005-0000-0000-0000350B0000}"/>
    <cellStyle name="常规 3 6 2 4 2" xfId="3643" xr:uid="{00000000-0005-0000-0000-0000360B0000}"/>
    <cellStyle name="常规 3 6 2 5" xfId="2023" xr:uid="{00000000-0005-0000-0000-0000370B0000}"/>
    <cellStyle name="常规 3 6 2 5 2" xfId="3644" xr:uid="{00000000-0005-0000-0000-0000380B0000}"/>
    <cellStyle name="常规 3 6 2 6" xfId="2022" xr:uid="{00000000-0005-0000-0000-0000390B0000}"/>
    <cellStyle name="常规 3 6 2 7" xfId="3645" xr:uid="{00000000-0005-0000-0000-00003A0B0000}"/>
    <cellStyle name="常规 3 6 3" xfId="938" xr:uid="{00000000-0005-0000-0000-00003B0B0000}"/>
    <cellStyle name="常规 3 6 3 2" xfId="939" xr:uid="{00000000-0005-0000-0000-00003C0B0000}"/>
    <cellStyle name="常规 3 6 3 2 2" xfId="940" xr:uid="{00000000-0005-0000-0000-00003D0B0000}"/>
    <cellStyle name="常规 3 6 3 2 2 2" xfId="3646" xr:uid="{00000000-0005-0000-0000-00003E0B0000}"/>
    <cellStyle name="常规 3 6 3 2 3" xfId="3647" xr:uid="{00000000-0005-0000-0000-00003F0B0000}"/>
    <cellStyle name="常规 3 6 3 3" xfId="941" xr:uid="{00000000-0005-0000-0000-0000400B0000}"/>
    <cellStyle name="常规 3 6 3 3 2" xfId="3648" xr:uid="{00000000-0005-0000-0000-0000410B0000}"/>
    <cellStyle name="常规 3 6 3 4" xfId="944" xr:uid="{00000000-0005-0000-0000-0000420B0000}"/>
    <cellStyle name="常规 3 6 3 4 2" xfId="3649" xr:uid="{00000000-0005-0000-0000-0000430B0000}"/>
    <cellStyle name="常规 3 6 3 5" xfId="3650" xr:uid="{00000000-0005-0000-0000-0000440B0000}"/>
    <cellStyle name="常规 3 6 4" xfId="945" xr:uid="{00000000-0005-0000-0000-0000450B0000}"/>
    <cellStyle name="常规 3 6 4 2" xfId="946" xr:uid="{00000000-0005-0000-0000-0000460B0000}"/>
    <cellStyle name="常规 3 6 4 2 2" xfId="3651" xr:uid="{00000000-0005-0000-0000-0000470B0000}"/>
    <cellStyle name="常规 3 6 4 3" xfId="3652" xr:uid="{00000000-0005-0000-0000-0000480B0000}"/>
    <cellStyle name="常规 3 6 5" xfId="947" xr:uid="{00000000-0005-0000-0000-0000490B0000}"/>
    <cellStyle name="常规 3 6 5 2" xfId="3653" xr:uid="{00000000-0005-0000-0000-00004A0B0000}"/>
    <cellStyle name="常规 3 6 6" xfId="950" xr:uid="{00000000-0005-0000-0000-00004B0B0000}"/>
    <cellStyle name="常规 3 6 6 2" xfId="3654" xr:uid="{00000000-0005-0000-0000-00004C0B0000}"/>
    <cellStyle name="常规 3 6 7" xfId="2024" xr:uid="{00000000-0005-0000-0000-00004D0B0000}"/>
    <cellStyle name="常规 3 6 7 2" xfId="3655" xr:uid="{00000000-0005-0000-0000-00004E0B0000}"/>
    <cellStyle name="常规 3 6 8" xfId="2021" xr:uid="{00000000-0005-0000-0000-00004F0B0000}"/>
    <cellStyle name="常规 3 6 9" xfId="3656" xr:uid="{00000000-0005-0000-0000-0000500B0000}"/>
    <cellStyle name="常规 3 7" xfId="953" xr:uid="{00000000-0005-0000-0000-0000510B0000}"/>
    <cellStyle name="常规 3 7 2" xfId="954" xr:uid="{00000000-0005-0000-0000-0000520B0000}"/>
    <cellStyle name="常规 3 7 2 2" xfId="217" xr:uid="{00000000-0005-0000-0000-0000530B0000}"/>
    <cellStyle name="常规 3 7 2 2 2" xfId="3657" xr:uid="{00000000-0005-0000-0000-0000540B0000}"/>
    <cellStyle name="常规 3 7 2 3" xfId="2027" xr:uid="{00000000-0005-0000-0000-0000550B0000}"/>
    <cellStyle name="常规 3 7 2 3 2" xfId="3658" xr:uid="{00000000-0005-0000-0000-0000560B0000}"/>
    <cellStyle name="常规 3 7 2 4" xfId="2026" xr:uid="{00000000-0005-0000-0000-0000570B0000}"/>
    <cellStyle name="常规 3 7 2 5" xfId="3659" xr:uid="{00000000-0005-0000-0000-0000580B0000}"/>
    <cellStyle name="常规 3 7 3" xfId="630" xr:uid="{00000000-0005-0000-0000-0000590B0000}"/>
    <cellStyle name="常规 3 7 3 2" xfId="3660" xr:uid="{00000000-0005-0000-0000-00005A0B0000}"/>
    <cellStyle name="常规 3 7 4" xfId="422" xr:uid="{00000000-0005-0000-0000-00005B0B0000}"/>
    <cellStyle name="常规 3 7 4 2" xfId="3661" xr:uid="{00000000-0005-0000-0000-00005C0B0000}"/>
    <cellStyle name="常规 3 7 5" xfId="2028" xr:uid="{00000000-0005-0000-0000-00005D0B0000}"/>
    <cellStyle name="常规 3 7 5 2" xfId="3662" xr:uid="{00000000-0005-0000-0000-00005E0B0000}"/>
    <cellStyle name="常规 3 7 6" xfId="2025" xr:uid="{00000000-0005-0000-0000-00005F0B0000}"/>
    <cellStyle name="常规 3 7 7" xfId="3663" xr:uid="{00000000-0005-0000-0000-0000600B0000}"/>
    <cellStyle name="常规 3 8" xfId="1230" xr:uid="{00000000-0005-0000-0000-0000610B0000}"/>
    <cellStyle name="常规 3 8 2" xfId="2030" xr:uid="{00000000-0005-0000-0000-0000620B0000}"/>
    <cellStyle name="常规 3 8 2 2" xfId="3664" xr:uid="{00000000-0005-0000-0000-0000630B0000}"/>
    <cellStyle name="常规 3 8 3" xfId="2031" xr:uid="{00000000-0005-0000-0000-0000640B0000}"/>
    <cellStyle name="常规 3 8 4" xfId="2029" xr:uid="{00000000-0005-0000-0000-0000650B0000}"/>
    <cellStyle name="常规 3 8 5" xfId="3665" xr:uid="{00000000-0005-0000-0000-0000660B0000}"/>
    <cellStyle name="常规 3 9" xfId="1231" xr:uid="{00000000-0005-0000-0000-0000670B0000}"/>
    <cellStyle name="常规 3 9 2" xfId="1297" xr:uid="{00000000-0005-0000-0000-0000680B0000}"/>
    <cellStyle name="常规 3 9 2 2" xfId="2034" xr:uid="{00000000-0005-0000-0000-0000690B0000}"/>
    <cellStyle name="常规 3 9 2 3" xfId="2033" xr:uid="{00000000-0005-0000-0000-00006A0B0000}"/>
    <cellStyle name="常规 3 9 2 4" xfId="3666" xr:uid="{00000000-0005-0000-0000-00006B0B0000}"/>
    <cellStyle name="常规 3 9 3" xfId="2035" xr:uid="{00000000-0005-0000-0000-00006C0B0000}"/>
    <cellStyle name="常规 3 9 4" xfId="2032" xr:uid="{00000000-0005-0000-0000-00006D0B0000}"/>
    <cellStyle name="常规 3 9 5" xfId="3667" xr:uid="{00000000-0005-0000-0000-00006E0B0000}"/>
    <cellStyle name="常规 30" xfId="1219" xr:uid="{00000000-0005-0000-0000-00006F0B0000}"/>
    <cellStyle name="常规 30 2" xfId="1349" xr:uid="{00000000-0005-0000-0000-0000700B0000}"/>
    <cellStyle name="常规 30 3" xfId="2037" xr:uid="{00000000-0005-0000-0000-0000710B0000}"/>
    <cellStyle name="常规 30 4" xfId="2036" xr:uid="{00000000-0005-0000-0000-0000720B0000}"/>
    <cellStyle name="常规 30 5" xfId="3668" xr:uid="{00000000-0005-0000-0000-0000730B0000}"/>
    <cellStyle name="常规 31" xfId="1352" xr:uid="{00000000-0005-0000-0000-0000740B0000}"/>
    <cellStyle name="常规 31 2" xfId="1381" xr:uid="{00000000-0005-0000-0000-0000750B0000}"/>
    <cellStyle name="常规 31 2 2" xfId="2039" xr:uid="{00000000-0005-0000-0000-0000760B0000}"/>
    <cellStyle name="常规 31 3" xfId="1422" xr:uid="{00000000-0005-0000-0000-0000770B0000}"/>
    <cellStyle name="常规 31 3 2" xfId="3669" xr:uid="{00000000-0005-0000-0000-0000780B0000}"/>
    <cellStyle name="常规 31 4" xfId="2040" xr:uid="{00000000-0005-0000-0000-0000790B0000}"/>
    <cellStyle name="常规 31 4 2" xfId="3670" xr:uid="{00000000-0005-0000-0000-00007A0B0000}"/>
    <cellStyle name="常规 31 5" xfId="2038" xr:uid="{00000000-0005-0000-0000-00007B0B0000}"/>
    <cellStyle name="常规 31 6" xfId="3671" xr:uid="{00000000-0005-0000-0000-00007C0B0000}"/>
    <cellStyle name="常规 32" xfId="1366" xr:uid="{00000000-0005-0000-0000-00007D0B0000}"/>
    <cellStyle name="常规 32 2" xfId="2042" xr:uid="{00000000-0005-0000-0000-00007E0B0000}"/>
    <cellStyle name="常规 32 2 2" xfId="3672" xr:uid="{00000000-0005-0000-0000-00007F0B0000}"/>
    <cellStyle name="常规 32 3" xfId="2041" xr:uid="{00000000-0005-0000-0000-0000800B0000}"/>
    <cellStyle name="常规 32 4" xfId="3673" xr:uid="{00000000-0005-0000-0000-0000810B0000}"/>
    <cellStyle name="常规 33" xfId="1261" xr:uid="{00000000-0005-0000-0000-0000820B0000}"/>
    <cellStyle name="常规 33 2" xfId="2044" xr:uid="{00000000-0005-0000-0000-0000830B0000}"/>
    <cellStyle name="常规 33 2 2" xfId="2045" xr:uid="{00000000-0005-0000-0000-0000840B0000}"/>
    <cellStyle name="常规 33 2 2 2" xfId="3674" xr:uid="{00000000-0005-0000-0000-0000850B0000}"/>
    <cellStyle name="常规 33 2 3" xfId="3675" xr:uid="{00000000-0005-0000-0000-0000860B0000}"/>
    <cellStyle name="常规 33 3" xfId="2046" xr:uid="{00000000-0005-0000-0000-0000870B0000}"/>
    <cellStyle name="常规 33 3 2" xfId="3676" xr:uid="{00000000-0005-0000-0000-0000880B0000}"/>
    <cellStyle name="常规 33 4" xfId="2047" xr:uid="{00000000-0005-0000-0000-0000890B0000}"/>
    <cellStyle name="常规 33 4 2" xfId="3677" xr:uid="{00000000-0005-0000-0000-00008A0B0000}"/>
    <cellStyle name="常规 33 5" xfId="2043" xr:uid="{00000000-0005-0000-0000-00008B0B0000}"/>
    <cellStyle name="常规 33 5 2" xfId="3678" xr:uid="{00000000-0005-0000-0000-00008C0B0000}"/>
    <cellStyle name="常规 34" xfId="1380" xr:uid="{00000000-0005-0000-0000-00008D0B0000}"/>
    <cellStyle name="常规 34 2" xfId="2049" xr:uid="{00000000-0005-0000-0000-00008E0B0000}"/>
    <cellStyle name="常规 34 2 2" xfId="3679" xr:uid="{00000000-0005-0000-0000-00008F0B0000}"/>
    <cellStyle name="常规 34 3" xfId="2048" xr:uid="{00000000-0005-0000-0000-0000900B0000}"/>
    <cellStyle name="常规 35" xfId="1423" xr:uid="{00000000-0005-0000-0000-0000910B0000}"/>
    <cellStyle name="常规 35 2" xfId="2051" xr:uid="{00000000-0005-0000-0000-0000920B0000}"/>
    <cellStyle name="常规 35 2 2" xfId="3680" xr:uid="{00000000-0005-0000-0000-0000930B0000}"/>
    <cellStyle name="常规 35 3" xfId="2050" xr:uid="{00000000-0005-0000-0000-0000940B0000}"/>
    <cellStyle name="常规 36" xfId="1232" xr:uid="{00000000-0005-0000-0000-0000950B0000}"/>
    <cellStyle name="常规 36 2" xfId="1300" xr:uid="{00000000-0005-0000-0000-0000960B0000}"/>
    <cellStyle name="常规 36 2 2" xfId="2052" xr:uid="{00000000-0005-0000-0000-0000970B0000}"/>
    <cellStyle name="常规 36 2 2 2" xfId="3681" xr:uid="{00000000-0005-0000-0000-0000980B0000}"/>
    <cellStyle name="常规 36 2 3" xfId="2053" xr:uid="{00000000-0005-0000-0000-0000990B0000}"/>
    <cellStyle name="常规 36 2 3 2" xfId="3682" xr:uid="{00000000-0005-0000-0000-00009A0B0000}"/>
    <cellStyle name="常规 36 2 4" xfId="3683" xr:uid="{00000000-0005-0000-0000-00009B0B0000}"/>
    <cellStyle name="常规 36 3" xfId="2054" xr:uid="{00000000-0005-0000-0000-00009C0B0000}"/>
    <cellStyle name="常规 36 3 2" xfId="3684" xr:uid="{00000000-0005-0000-0000-00009D0B0000}"/>
    <cellStyle name="常规 36 4" xfId="2055" xr:uid="{00000000-0005-0000-0000-00009E0B0000}"/>
    <cellStyle name="常规 36 4 2" xfId="3685" xr:uid="{00000000-0005-0000-0000-00009F0B0000}"/>
    <cellStyle name="常规 36 5" xfId="3686" xr:uid="{00000000-0005-0000-0000-0000A00B0000}"/>
    <cellStyle name="常规 37" xfId="1436" xr:uid="{00000000-0005-0000-0000-0000A10B0000}"/>
    <cellStyle name="常规 37 2" xfId="2057" xr:uid="{00000000-0005-0000-0000-0000A20B0000}"/>
    <cellStyle name="常规 37 2 2" xfId="2058" xr:uid="{00000000-0005-0000-0000-0000A30B0000}"/>
    <cellStyle name="常规 37 2 2 2" xfId="3687" xr:uid="{00000000-0005-0000-0000-0000A40B0000}"/>
    <cellStyle name="常规 37 2 3" xfId="3688" xr:uid="{00000000-0005-0000-0000-0000A50B0000}"/>
    <cellStyle name="常规 37 3" xfId="2059" xr:uid="{00000000-0005-0000-0000-0000A60B0000}"/>
    <cellStyle name="常规 37 3 2" xfId="3689" xr:uid="{00000000-0005-0000-0000-0000A70B0000}"/>
    <cellStyle name="常规 37 4" xfId="2060" xr:uid="{00000000-0005-0000-0000-0000A80B0000}"/>
    <cellStyle name="常规 37 4 2" xfId="3690" xr:uid="{00000000-0005-0000-0000-0000A90B0000}"/>
    <cellStyle name="常规 37 5" xfId="2056" xr:uid="{00000000-0005-0000-0000-0000AA0B0000}"/>
    <cellStyle name="常规 38" xfId="1229" xr:uid="{00000000-0005-0000-0000-0000AB0B0000}"/>
    <cellStyle name="常规 38 2" xfId="1301" xr:uid="{00000000-0005-0000-0000-0000AC0B0000}"/>
    <cellStyle name="常规 38 2 2" xfId="2061" xr:uid="{00000000-0005-0000-0000-0000AD0B0000}"/>
    <cellStyle name="常规 38 2 2 2" xfId="2062" xr:uid="{00000000-0005-0000-0000-0000AE0B0000}"/>
    <cellStyle name="常规 38 2 2 2 2" xfId="3691" xr:uid="{00000000-0005-0000-0000-0000AF0B0000}"/>
    <cellStyle name="常规 38 2 2 3" xfId="3692" xr:uid="{00000000-0005-0000-0000-0000B00B0000}"/>
    <cellStyle name="常规 38 2 3" xfId="2063" xr:uid="{00000000-0005-0000-0000-0000B10B0000}"/>
    <cellStyle name="常规 38 2 3 2" xfId="3693" xr:uid="{00000000-0005-0000-0000-0000B20B0000}"/>
    <cellStyle name="常规 38 2 4" xfId="2064" xr:uid="{00000000-0005-0000-0000-0000B30B0000}"/>
    <cellStyle name="常规 38 2 4 2" xfId="3694" xr:uid="{00000000-0005-0000-0000-0000B40B0000}"/>
    <cellStyle name="常规 38 2 5" xfId="3695" xr:uid="{00000000-0005-0000-0000-0000B50B0000}"/>
    <cellStyle name="常规 38 3" xfId="2065" xr:uid="{00000000-0005-0000-0000-0000B60B0000}"/>
    <cellStyle name="常规 38 3 2" xfId="2066" xr:uid="{00000000-0005-0000-0000-0000B70B0000}"/>
    <cellStyle name="常规 38 3 2 2" xfId="3696" xr:uid="{00000000-0005-0000-0000-0000B80B0000}"/>
    <cellStyle name="常规 38 3 3" xfId="3697" xr:uid="{00000000-0005-0000-0000-0000B90B0000}"/>
    <cellStyle name="常规 38 4" xfId="2067" xr:uid="{00000000-0005-0000-0000-0000BA0B0000}"/>
    <cellStyle name="常规 38 4 2" xfId="3698" xr:uid="{00000000-0005-0000-0000-0000BB0B0000}"/>
    <cellStyle name="常规 38 5" xfId="2068" xr:uid="{00000000-0005-0000-0000-0000BC0B0000}"/>
    <cellStyle name="常规 38 5 2" xfId="3699" xr:uid="{00000000-0005-0000-0000-0000BD0B0000}"/>
    <cellStyle name="常规 38 6" xfId="3700" xr:uid="{00000000-0005-0000-0000-0000BE0B0000}"/>
    <cellStyle name="常规 39" xfId="2069" xr:uid="{00000000-0005-0000-0000-0000BF0B0000}"/>
    <cellStyle name="常规 4" xfId="955" xr:uid="{00000000-0005-0000-0000-0000C00B0000}"/>
    <cellStyle name="常规 4 10" xfId="1204" xr:uid="{00000000-0005-0000-0000-0000C10B0000}"/>
    <cellStyle name="常规 4 10 2" xfId="1302" xr:uid="{00000000-0005-0000-0000-0000C20B0000}"/>
    <cellStyle name="常规 4 10 2 2" xfId="2073" xr:uid="{00000000-0005-0000-0000-0000C30B0000}"/>
    <cellStyle name="常规 4 10 2 2 2" xfId="3701" xr:uid="{00000000-0005-0000-0000-0000C40B0000}"/>
    <cellStyle name="常规 4 10 2 3" xfId="2074" xr:uid="{00000000-0005-0000-0000-0000C50B0000}"/>
    <cellStyle name="常规 4 10 2 4" xfId="2072" xr:uid="{00000000-0005-0000-0000-0000C60B0000}"/>
    <cellStyle name="常规 4 10 2 5" xfId="3702" xr:uid="{00000000-0005-0000-0000-0000C70B0000}"/>
    <cellStyle name="常规 4 10 3" xfId="2075" xr:uid="{00000000-0005-0000-0000-0000C80B0000}"/>
    <cellStyle name="常规 4 10 3 2" xfId="3703" xr:uid="{00000000-0005-0000-0000-0000C90B0000}"/>
    <cellStyle name="常规 4 10 4" xfId="2076" xr:uid="{00000000-0005-0000-0000-0000CA0B0000}"/>
    <cellStyle name="常规 4 10 5" xfId="2071" xr:uid="{00000000-0005-0000-0000-0000CB0B0000}"/>
    <cellStyle name="常规 4 10 6" xfId="3704" xr:uid="{00000000-0005-0000-0000-0000CC0B0000}"/>
    <cellStyle name="常规 4 11" xfId="1233" xr:uid="{00000000-0005-0000-0000-0000CD0B0000}"/>
    <cellStyle name="常规 4 11 2" xfId="2078" xr:uid="{00000000-0005-0000-0000-0000CE0B0000}"/>
    <cellStyle name="常规 4 11 2 2" xfId="3705" xr:uid="{00000000-0005-0000-0000-0000CF0B0000}"/>
    <cellStyle name="常规 4 11 3" xfId="2079" xr:uid="{00000000-0005-0000-0000-0000D00B0000}"/>
    <cellStyle name="常规 4 11 3 2" xfId="3706" xr:uid="{00000000-0005-0000-0000-0000D10B0000}"/>
    <cellStyle name="常规 4 11 4" xfId="2077" xr:uid="{00000000-0005-0000-0000-0000D20B0000}"/>
    <cellStyle name="常规 4 11 5" xfId="3707" xr:uid="{00000000-0005-0000-0000-0000D30B0000}"/>
    <cellStyle name="常规 4 12" xfId="1268" xr:uid="{00000000-0005-0000-0000-0000D40B0000}"/>
    <cellStyle name="常规 4 12 2" xfId="2081" xr:uid="{00000000-0005-0000-0000-0000D50B0000}"/>
    <cellStyle name="常规 4 12 2 2" xfId="3708" xr:uid="{00000000-0005-0000-0000-0000D60B0000}"/>
    <cellStyle name="常规 4 12 3" xfId="2080" xr:uid="{00000000-0005-0000-0000-0000D70B0000}"/>
    <cellStyle name="常规 4 12 4" xfId="3709" xr:uid="{00000000-0005-0000-0000-0000D80B0000}"/>
    <cellStyle name="常规 4 13" xfId="2082" xr:uid="{00000000-0005-0000-0000-0000D90B0000}"/>
    <cellStyle name="常规 4 13 2" xfId="2083" xr:uid="{00000000-0005-0000-0000-0000DA0B0000}"/>
    <cellStyle name="常规 4 13 2 2" xfId="3710" xr:uid="{00000000-0005-0000-0000-0000DB0B0000}"/>
    <cellStyle name="常规 4 13 3" xfId="3711" xr:uid="{00000000-0005-0000-0000-0000DC0B0000}"/>
    <cellStyle name="常规 4 14" xfId="2084" xr:uid="{00000000-0005-0000-0000-0000DD0B0000}"/>
    <cellStyle name="常规 4 15" xfId="2070" xr:uid="{00000000-0005-0000-0000-0000DE0B0000}"/>
    <cellStyle name="常规 4 16" xfId="3712" xr:uid="{00000000-0005-0000-0000-0000DF0B0000}"/>
    <cellStyle name="常规 4 2" xfId="846" xr:uid="{00000000-0005-0000-0000-0000E00B0000}"/>
    <cellStyle name="常规 4 2 10" xfId="2086" xr:uid="{00000000-0005-0000-0000-0000E10B0000}"/>
    <cellStyle name="常规 4 2 10 2" xfId="3713" xr:uid="{00000000-0005-0000-0000-0000E20B0000}"/>
    <cellStyle name="常规 4 2 11" xfId="2085" xr:uid="{00000000-0005-0000-0000-0000E30B0000}"/>
    <cellStyle name="常规 4 2 12" xfId="3714" xr:uid="{00000000-0005-0000-0000-0000E40B0000}"/>
    <cellStyle name="常规 4 2 2" xfId="852" xr:uid="{00000000-0005-0000-0000-0000E50B0000}"/>
    <cellStyle name="常规 4 2 2 2" xfId="958" xr:uid="{00000000-0005-0000-0000-0000E60B0000}"/>
    <cellStyle name="常规 4 2 2 2 2" xfId="138" xr:uid="{00000000-0005-0000-0000-0000E70B0000}"/>
    <cellStyle name="常规 4 2 2 2 2 2" xfId="961" xr:uid="{00000000-0005-0000-0000-0000E80B0000}"/>
    <cellStyle name="常规 4 2 2 2 2 2 2" xfId="3715" xr:uid="{00000000-0005-0000-0000-0000E90B0000}"/>
    <cellStyle name="常规 4 2 2 2 2 3" xfId="3716" xr:uid="{00000000-0005-0000-0000-0000EA0B0000}"/>
    <cellStyle name="常规 4 2 2 2 3" xfId="143" xr:uid="{00000000-0005-0000-0000-0000EB0B0000}"/>
    <cellStyle name="常规 4 2 2 2 3 2" xfId="3717" xr:uid="{00000000-0005-0000-0000-0000EC0B0000}"/>
    <cellStyle name="常规 4 2 2 2 4" xfId="149" xr:uid="{00000000-0005-0000-0000-0000ED0B0000}"/>
    <cellStyle name="常规 4 2 2 2 4 2" xfId="3718" xr:uid="{00000000-0005-0000-0000-0000EE0B0000}"/>
    <cellStyle name="常规 4 2 2 2 5" xfId="2089" xr:uid="{00000000-0005-0000-0000-0000EF0B0000}"/>
    <cellStyle name="常规 4 2 2 2 5 2" xfId="3719" xr:uid="{00000000-0005-0000-0000-0000F00B0000}"/>
    <cellStyle name="常规 4 2 2 2 6" xfId="2088" xr:uid="{00000000-0005-0000-0000-0000F10B0000}"/>
    <cellStyle name="常规 4 2 2 2 7" xfId="3720" xr:uid="{00000000-0005-0000-0000-0000F20B0000}"/>
    <cellStyle name="常规 4 2 2 3" xfId="65" xr:uid="{00000000-0005-0000-0000-0000F30B0000}"/>
    <cellStyle name="常规 4 2 2 3 2" xfId="963" xr:uid="{00000000-0005-0000-0000-0000F40B0000}"/>
    <cellStyle name="常规 4 2 2 3 2 2" xfId="3721" xr:uid="{00000000-0005-0000-0000-0000F50B0000}"/>
    <cellStyle name="常规 4 2 2 3 3" xfId="3722" xr:uid="{00000000-0005-0000-0000-0000F60B0000}"/>
    <cellStyle name="常规 4 2 2 4" xfId="965" xr:uid="{00000000-0005-0000-0000-0000F70B0000}"/>
    <cellStyle name="常规 4 2 2 4 2" xfId="3723" xr:uid="{00000000-0005-0000-0000-0000F80B0000}"/>
    <cellStyle name="常规 4 2 2 5" xfId="967" xr:uid="{00000000-0005-0000-0000-0000F90B0000}"/>
    <cellStyle name="常规 4 2 2 5 2" xfId="3724" xr:uid="{00000000-0005-0000-0000-0000FA0B0000}"/>
    <cellStyle name="常规 4 2 2 6" xfId="2090" xr:uid="{00000000-0005-0000-0000-0000FB0B0000}"/>
    <cellStyle name="常规 4 2 2 6 2" xfId="3725" xr:uid="{00000000-0005-0000-0000-0000FC0B0000}"/>
    <cellStyle name="常规 4 2 2 7" xfId="2087" xr:uid="{00000000-0005-0000-0000-0000FD0B0000}"/>
    <cellStyle name="常规 4 2 2 8" xfId="3726" xr:uid="{00000000-0005-0000-0000-0000FE0B0000}"/>
    <cellStyle name="常规 4 2 3" xfId="968" xr:uid="{00000000-0005-0000-0000-0000FF0B0000}"/>
    <cellStyle name="常规 4 2 3 2" xfId="971" xr:uid="{00000000-0005-0000-0000-0000000C0000}"/>
    <cellStyle name="常规 4 2 3 2 2" xfId="2093" xr:uid="{00000000-0005-0000-0000-0000010C0000}"/>
    <cellStyle name="常规 4 2 3 2 2 2" xfId="3727" xr:uid="{00000000-0005-0000-0000-0000020C0000}"/>
    <cellStyle name="常规 4 2 3 2 3" xfId="2092" xr:uid="{00000000-0005-0000-0000-0000030C0000}"/>
    <cellStyle name="常规 4 2 3 2 4" xfId="3728" xr:uid="{00000000-0005-0000-0000-0000040C0000}"/>
    <cellStyle name="常规 4 2 3 3" xfId="2094" xr:uid="{00000000-0005-0000-0000-0000050C0000}"/>
    <cellStyle name="常规 4 2 3 3 2" xfId="3729" xr:uid="{00000000-0005-0000-0000-0000060C0000}"/>
    <cellStyle name="常规 4 2 3 4" xfId="2091" xr:uid="{00000000-0005-0000-0000-0000070C0000}"/>
    <cellStyle name="常规 4 2 3 5" xfId="3730" xr:uid="{00000000-0005-0000-0000-0000080C0000}"/>
    <cellStyle name="常规 4 2 4" xfId="974" xr:uid="{00000000-0005-0000-0000-0000090C0000}"/>
    <cellStyle name="常规 4 2 4 2" xfId="2096" xr:uid="{00000000-0005-0000-0000-00000A0C0000}"/>
    <cellStyle name="常规 4 2 4 2 2" xfId="3731" xr:uid="{00000000-0005-0000-0000-00000B0C0000}"/>
    <cellStyle name="常规 4 2 4 3" xfId="2097" xr:uid="{00000000-0005-0000-0000-00000C0C0000}"/>
    <cellStyle name="常规 4 2 4 3 2" xfId="3732" xr:uid="{00000000-0005-0000-0000-00000D0C0000}"/>
    <cellStyle name="常规 4 2 4 4" xfId="2095" xr:uid="{00000000-0005-0000-0000-00000E0C0000}"/>
    <cellStyle name="常规 4 2 4 5" xfId="3733" xr:uid="{00000000-0005-0000-0000-00000F0C0000}"/>
    <cellStyle name="常规 4 2 5" xfId="976" xr:uid="{00000000-0005-0000-0000-0000100C0000}"/>
    <cellStyle name="常规 4 2 5 2" xfId="2099" xr:uid="{00000000-0005-0000-0000-0000110C0000}"/>
    <cellStyle name="常规 4 2 5 2 2" xfId="3734" xr:uid="{00000000-0005-0000-0000-0000120C0000}"/>
    <cellStyle name="常规 4 2 5 3" xfId="2100" xr:uid="{00000000-0005-0000-0000-0000130C0000}"/>
    <cellStyle name="常规 4 2 5 3 2" xfId="3735" xr:uid="{00000000-0005-0000-0000-0000140C0000}"/>
    <cellStyle name="常规 4 2 5 4" xfId="2098" xr:uid="{00000000-0005-0000-0000-0000150C0000}"/>
    <cellStyle name="常规 4 2 5 5" xfId="3736" xr:uid="{00000000-0005-0000-0000-0000160C0000}"/>
    <cellStyle name="常规 4 2 6" xfId="1235" xr:uid="{00000000-0005-0000-0000-0000170C0000}"/>
    <cellStyle name="常规 4 2 6 2" xfId="2102" xr:uid="{00000000-0005-0000-0000-0000180C0000}"/>
    <cellStyle name="常规 4 2 6 2 2" xfId="3737" xr:uid="{00000000-0005-0000-0000-0000190C0000}"/>
    <cellStyle name="常规 4 2 6 3" xfId="2101" xr:uid="{00000000-0005-0000-0000-00001A0C0000}"/>
    <cellStyle name="常规 4 2 6 4" xfId="3738" xr:uid="{00000000-0005-0000-0000-00001B0C0000}"/>
    <cellStyle name="常规 4 2 7" xfId="1237" xr:uid="{00000000-0005-0000-0000-00001C0C0000}"/>
    <cellStyle name="常规 4 2 7 2" xfId="1303" xr:uid="{00000000-0005-0000-0000-00001D0C0000}"/>
    <cellStyle name="常规 4 2 7 2 2" xfId="3739" xr:uid="{00000000-0005-0000-0000-00001E0C0000}"/>
    <cellStyle name="常规 4 2 7 3" xfId="3740" xr:uid="{00000000-0005-0000-0000-00001F0C0000}"/>
    <cellStyle name="常规 4 2 8" xfId="1223" xr:uid="{00000000-0005-0000-0000-0000200C0000}"/>
    <cellStyle name="常规 4 2 8 2" xfId="3741" xr:uid="{00000000-0005-0000-0000-0000210C0000}"/>
    <cellStyle name="常规 4 2 9" xfId="1273" xr:uid="{00000000-0005-0000-0000-0000220C0000}"/>
    <cellStyle name="常规 4 2 9 2" xfId="3742" xr:uid="{00000000-0005-0000-0000-0000230C0000}"/>
    <cellStyle name="常规 4 3" xfId="849" xr:uid="{00000000-0005-0000-0000-0000240C0000}"/>
    <cellStyle name="常规 4 3 10" xfId="2103" xr:uid="{00000000-0005-0000-0000-0000250C0000}"/>
    <cellStyle name="常规 4 3 11" xfId="3743" xr:uid="{00000000-0005-0000-0000-0000260C0000}"/>
    <cellStyle name="常规 4 3 2" xfId="978" xr:uid="{00000000-0005-0000-0000-0000270C0000}"/>
    <cellStyle name="常规 4 3 2 2" xfId="981" xr:uid="{00000000-0005-0000-0000-0000280C0000}"/>
    <cellStyle name="常规 4 3 2 2 2" xfId="253" xr:uid="{00000000-0005-0000-0000-0000290C0000}"/>
    <cellStyle name="常规 4 3 2 2 2 2" xfId="942" xr:uid="{00000000-0005-0000-0000-00002A0C0000}"/>
    <cellStyle name="常规 4 3 2 2 2 2 2" xfId="3744" xr:uid="{00000000-0005-0000-0000-00002B0C0000}"/>
    <cellStyle name="常规 4 3 2 2 2 3" xfId="3745" xr:uid="{00000000-0005-0000-0000-00002C0C0000}"/>
    <cellStyle name="常规 4 3 2 2 3" xfId="983" xr:uid="{00000000-0005-0000-0000-00002D0C0000}"/>
    <cellStyle name="常规 4 3 2 2 3 2" xfId="3746" xr:uid="{00000000-0005-0000-0000-00002E0C0000}"/>
    <cellStyle name="常规 4 3 2 2 4" xfId="985" xr:uid="{00000000-0005-0000-0000-00002F0C0000}"/>
    <cellStyle name="常规 4 3 2 2 4 2" xfId="3747" xr:uid="{00000000-0005-0000-0000-0000300C0000}"/>
    <cellStyle name="常规 4 3 2 2 5" xfId="3748" xr:uid="{00000000-0005-0000-0000-0000310C0000}"/>
    <cellStyle name="常规 4 3 2 3" xfId="988" xr:uid="{00000000-0005-0000-0000-0000320C0000}"/>
    <cellStyle name="常规 4 3 2 3 2" xfId="262" xr:uid="{00000000-0005-0000-0000-0000330C0000}"/>
    <cellStyle name="常规 4 3 2 3 2 2" xfId="3749" xr:uid="{00000000-0005-0000-0000-0000340C0000}"/>
    <cellStyle name="常规 4 3 2 3 3" xfId="3750" xr:uid="{00000000-0005-0000-0000-0000350C0000}"/>
    <cellStyle name="常规 4 3 2 4" xfId="990" xr:uid="{00000000-0005-0000-0000-0000360C0000}"/>
    <cellStyle name="常规 4 3 2 4 2" xfId="3751" xr:uid="{00000000-0005-0000-0000-0000370C0000}"/>
    <cellStyle name="常规 4 3 2 5" xfId="445" xr:uid="{00000000-0005-0000-0000-0000380C0000}"/>
    <cellStyle name="常规 4 3 2 5 2" xfId="3752" xr:uid="{00000000-0005-0000-0000-0000390C0000}"/>
    <cellStyle name="常规 4 3 2 6" xfId="2105" xr:uid="{00000000-0005-0000-0000-00003A0C0000}"/>
    <cellStyle name="常规 4 3 2 6 2" xfId="3753" xr:uid="{00000000-0005-0000-0000-00003B0C0000}"/>
    <cellStyle name="常规 4 3 2 7" xfId="2104" xr:uid="{00000000-0005-0000-0000-00003C0C0000}"/>
    <cellStyle name="常规 4 3 2 8" xfId="3754" xr:uid="{00000000-0005-0000-0000-00003D0C0000}"/>
    <cellStyle name="常规 4 3 3" xfId="992" xr:uid="{00000000-0005-0000-0000-00003E0C0000}"/>
    <cellStyle name="常规 4 3 3 2" xfId="995" xr:uid="{00000000-0005-0000-0000-00003F0C0000}"/>
    <cellStyle name="常规 4 3 3 2 2" xfId="3755" xr:uid="{00000000-0005-0000-0000-0000400C0000}"/>
    <cellStyle name="常规 4 3 3 3" xfId="3756" xr:uid="{00000000-0005-0000-0000-0000410C0000}"/>
    <cellStyle name="常规 4 3 4" xfId="997" xr:uid="{00000000-0005-0000-0000-0000420C0000}"/>
    <cellStyle name="常规 4 3 4 2" xfId="3757" xr:uid="{00000000-0005-0000-0000-0000430C0000}"/>
    <cellStyle name="常规 4 3 5" xfId="999" xr:uid="{00000000-0005-0000-0000-0000440C0000}"/>
    <cellStyle name="常规 4 3 5 2" xfId="3758" xr:uid="{00000000-0005-0000-0000-0000450C0000}"/>
    <cellStyle name="常规 4 3 6" xfId="1240" xr:uid="{00000000-0005-0000-0000-0000460C0000}"/>
    <cellStyle name="常规 4 3 6 2" xfId="3759" xr:uid="{00000000-0005-0000-0000-0000470C0000}"/>
    <cellStyle name="常规 4 3 7" xfId="1224" xr:uid="{00000000-0005-0000-0000-0000480C0000}"/>
    <cellStyle name="常规 4 3 7 2" xfId="3760" xr:uid="{00000000-0005-0000-0000-0000490C0000}"/>
    <cellStyle name="常规 4 3 8" xfId="1274" xr:uid="{00000000-0005-0000-0000-00004A0C0000}"/>
    <cellStyle name="常规 4 3 8 2" xfId="3761" xr:uid="{00000000-0005-0000-0000-00004B0C0000}"/>
    <cellStyle name="常规 4 3 9" xfId="2106" xr:uid="{00000000-0005-0000-0000-00004C0C0000}"/>
    <cellStyle name="常规 4 3 9 2" xfId="3762" xr:uid="{00000000-0005-0000-0000-00004D0C0000}"/>
    <cellStyle name="常规 4 4" xfId="853" xr:uid="{00000000-0005-0000-0000-00004E0C0000}"/>
    <cellStyle name="常规 4 4 2" xfId="1234" xr:uid="{00000000-0005-0000-0000-00004F0C0000}"/>
    <cellStyle name="常规 4 4 2 2" xfId="2109" xr:uid="{00000000-0005-0000-0000-0000500C0000}"/>
    <cellStyle name="常规 4 4 2 3" xfId="2108" xr:uid="{00000000-0005-0000-0000-0000510C0000}"/>
    <cellStyle name="常规 4 4 2 4" xfId="3763" xr:uid="{00000000-0005-0000-0000-0000520C0000}"/>
    <cellStyle name="常规 4 4 3" xfId="1225" xr:uid="{00000000-0005-0000-0000-0000530C0000}"/>
    <cellStyle name="常规 4 4 3 2" xfId="3764" xr:uid="{00000000-0005-0000-0000-0000540C0000}"/>
    <cellStyle name="常规 4 4 4" xfId="1272" xr:uid="{00000000-0005-0000-0000-0000550C0000}"/>
    <cellStyle name="常规 4 4 4 2" xfId="3765" xr:uid="{00000000-0005-0000-0000-0000560C0000}"/>
    <cellStyle name="常规 4 4 5" xfId="2110" xr:uid="{00000000-0005-0000-0000-0000570C0000}"/>
    <cellStyle name="常规 4 4 6" xfId="2107" xr:uid="{00000000-0005-0000-0000-0000580C0000}"/>
    <cellStyle name="常规 4 4 7" xfId="3766" xr:uid="{00000000-0005-0000-0000-0000590C0000}"/>
    <cellStyle name="常规 4 5" xfId="969" xr:uid="{00000000-0005-0000-0000-00005A0C0000}"/>
    <cellStyle name="常规 4 5 2" xfId="972" xr:uid="{00000000-0005-0000-0000-00005B0C0000}"/>
    <cellStyle name="常规 4 5 2 2" xfId="865" xr:uid="{00000000-0005-0000-0000-00005C0C0000}"/>
    <cellStyle name="常规 4 5 2 2 2" xfId="867" xr:uid="{00000000-0005-0000-0000-00005D0C0000}"/>
    <cellStyle name="常规 4 5 2 2 2 2" xfId="3767" xr:uid="{00000000-0005-0000-0000-00005E0C0000}"/>
    <cellStyle name="常规 4 5 2 2 3" xfId="3768" xr:uid="{00000000-0005-0000-0000-00005F0C0000}"/>
    <cellStyle name="常规 4 5 2 3" xfId="870" xr:uid="{00000000-0005-0000-0000-0000600C0000}"/>
    <cellStyle name="常规 4 5 2 3 2" xfId="3769" xr:uid="{00000000-0005-0000-0000-0000610C0000}"/>
    <cellStyle name="常规 4 5 2 4" xfId="872" xr:uid="{00000000-0005-0000-0000-0000620C0000}"/>
    <cellStyle name="常规 4 5 2 4 2" xfId="3770" xr:uid="{00000000-0005-0000-0000-0000630C0000}"/>
    <cellStyle name="常规 4 5 2 5" xfId="2113" xr:uid="{00000000-0005-0000-0000-0000640C0000}"/>
    <cellStyle name="常规 4 5 2 5 2" xfId="3771" xr:uid="{00000000-0005-0000-0000-0000650C0000}"/>
    <cellStyle name="常规 4 5 2 6" xfId="2112" xr:uid="{00000000-0005-0000-0000-0000660C0000}"/>
    <cellStyle name="常规 4 5 2 7" xfId="3772" xr:uid="{00000000-0005-0000-0000-0000670C0000}"/>
    <cellStyle name="常规 4 5 3" xfId="1001" xr:uid="{00000000-0005-0000-0000-0000680C0000}"/>
    <cellStyle name="常规 4 5 3 2" xfId="881" xr:uid="{00000000-0005-0000-0000-0000690C0000}"/>
    <cellStyle name="常规 4 5 3 2 2" xfId="3773" xr:uid="{00000000-0005-0000-0000-00006A0C0000}"/>
    <cellStyle name="常规 4 5 3 3" xfId="3774" xr:uid="{00000000-0005-0000-0000-00006B0C0000}"/>
    <cellStyle name="常规 4 5 4" xfId="1003" xr:uid="{00000000-0005-0000-0000-00006C0C0000}"/>
    <cellStyle name="常规 4 5 4 2" xfId="3775" xr:uid="{00000000-0005-0000-0000-00006D0C0000}"/>
    <cellStyle name="常规 4 5 5" xfId="1005" xr:uid="{00000000-0005-0000-0000-00006E0C0000}"/>
    <cellStyle name="常规 4 5 5 2" xfId="3776" xr:uid="{00000000-0005-0000-0000-00006F0C0000}"/>
    <cellStyle name="常规 4 5 6" xfId="2114" xr:uid="{00000000-0005-0000-0000-0000700C0000}"/>
    <cellStyle name="常规 4 5 6 2" xfId="3777" xr:uid="{00000000-0005-0000-0000-0000710C0000}"/>
    <cellStyle name="常规 4 5 7" xfId="2111" xr:uid="{00000000-0005-0000-0000-0000720C0000}"/>
    <cellStyle name="常规 4 5 8" xfId="3778" xr:uid="{00000000-0005-0000-0000-0000730C0000}"/>
    <cellStyle name="常规 4 6" xfId="975" xr:uid="{00000000-0005-0000-0000-0000740C0000}"/>
    <cellStyle name="常规 4 6 2" xfId="1007" xr:uid="{00000000-0005-0000-0000-0000750C0000}"/>
    <cellStyle name="常规 4 6 2 2" xfId="949" xr:uid="{00000000-0005-0000-0000-0000760C0000}"/>
    <cellStyle name="常规 4 6 2 2 2" xfId="1009" xr:uid="{00000000-0005-0000-0000-0000770C0000}"/>
    <cellStyle name="常规 4 6 2 2 2 2" xfId="3779" xr:uid="{00000000-0005-0000-0000-0000780C0000}"/>
    <cellStyle name="常规 4 6 2 2 3" xfId="3780" xr:uid="{00000000-0005-0000-0000-0000790C0000}"/>
    <cellStyle name="常规 4 6 2 3" xfId="952" xr:uid="{00000000-0005-0000-0000-00007A0C0000}"/>
    <cellStyle name="常规 4 6 2 3 2" xfId="3781" xr:uid="{00000000-0005-0000-0000-00007B0C0000}"/>
    <cellStyle name="常规 4 6 2 4" xfId="1011" xr:uid="{00000000-0005-0000-0000-00007C0C0000}"/>
    <cellStyle name="常规 4 6 2 4 2" xfId="3782" xr:uid="{00000000-0005-0000-0000-00007D0C0000}"/>
    <cellStyle name="常规 4 6 2 5" xfId="2117" xr:uid="{00000000-0005-0000-0000-00007E0C0000}"/>
    <cellStyle name="常规 4 6 2 5 2" xfId="3783" xr:uid="{00000000-0005-0000-0000-00007F0C0000}"/>
    <cellStyle name="常规 4 6 2 6" xfId="2116" xr:uid="{00000000-0005-0000-0000-0000800C0000}"/>
    <cellStyle name="常规 4 6 2 7" xfId="3784" xr:uid="{00000000-0005-0000-0000-0000810C0000}"/>
    <cellStyle name="常规 4 6 3" xfId="1012" xr:uid="{00000000-0005-0000-0000-0000820C0000}"/>
    <cellStyle name="常规 4 6 3 2" xfId="637" xr:uid="{00000000-0005-0000-0000-0000830C0000}"/>
    <cellStyle name="常规 4 6 3 2 2" xfId="3785" xr:uid="{00000000-0005-0000-0000-0000840C0000}"/>
    <cellStyle name="常规 4 6 3 3" xfId="3786" xr:uid="{00000000-0005-0000-0000-0000850C0000}"/>
    <cellStyle name="常规 4 6 4" xfId="1013" xr:uid="{00000000-0005-0000-0000-0000860C0000}"/>
    <cellStyle name="常规 4 6 4 2" xfId="3787" xr:uid="{00000000-0005-0000-0000-0000870C0000}"/>
    <cellStyle name="常规 4 6 5" xfId="1014" xr:uid="{00000000-0005-0000-0000-0000880C0000}"/>
    <cellStyle name="常规 4 6 5 2" xfId="3788" xr:uid="{00000000-0005-0000-0000-0000890C0000}"/>
    <cellStyle name="常规 4 6 6" xfId="2118" xr:uid="{00000000-0005-0000-0000-00008A0C0000}"/>
    <cellStyle name="常规 4 6 6 2" xfId="3789" xr:uid="{00000000-0005-0000-0000-00008B0C0000}"/>
    <cellStyle name="常规 4 6 7" xfId="2115" xr:uid="{00000000-0005-0000-0000-00008C0C0000}"/>
    <cellStyle name="常规 4 6 8" xfId="3790" xr:uid="{00000000-0005-0000-0000-00008D0C0000}"/>
    <cellStyle name="常规 4 7" xfId="977" xr:uid="{00000000-0005-0000-0000-00008E0C0000}"/>
    <cellStyle name="常规 4 7 2" xfId="1016" xr:uid="{00000000-0005-0000-0000-00008F0C0000}"/>
    <cellStyle name="常规 4 7 2 2" xfId="1015" xr:uid="{00000000-0005-0000-0000-0000900C0000}"/>
    <cellStyle name="常规 4 7 2 2 2" xfId="3791" xr:uid="{00000000-0005-0000-0000-0000910C0000}"/>
    <cellStyle name="常规 4 7 2 3" xfId="2121" xr:uid="{00000000-0005-0000-0000-0000920C0000}"/>
    <cellStyle name="常规 4 7 2 3 2" xfId="3792" xr:uid="{00000000-0005-0000-0000-0000930C0000}"/>
    <cellStyle name="常规 4 7 2 4" xfId="2120" xr:uid="{00000000-0005-0000-0000-0000940C0000}"/>
    <cellStyle name="常规 4 7 2 5" xfId="3793" xr:uid="{00000000-0005-0000-0000-0000950C0000}"/>
    <cellStyle name="常规 4 7 3" xfId="1018" xr:uid="{00000000-0005-0000-0000-0000960C0000}"/>
    <cellStyle name="常规 4 7 3 2" xfId="3794" xr:uid="{00000000-0005-0000-0000-0000970C0000}"/>
    <cellStyle name="常规 4 7 4" xfId="1019" xr:uid="{00000000-0005-0000-0000-0000980C0000}"/>
    <cellStyle name="常规 4 7 4 2" xfId="3795" xr:uid="{00000000-0005-0000-0000-0000990C0000}"/>
    <cellStyle name="常规 4 7 5" xfId="2122" xr:uid="{00000000-0005-0000-0000-00009A0C0000}"/>
    <cellStyle name="常规 4 7 5 2" xfId="3796" xr:uid="{00000000-0005-0000-0000-00009B0C0000}"/>
    <cellStyle name="常规 4 7 6" xfId="2119" xr:uid="{00000000-0005-0000-0000-00009C0C0000}"/>
    <cellStyle name="常规 4 7 7" xfId="3797" xr:uid="{00000000-0005-0000-0000-00009D0C0000}"/>
    <cellStyle name="常规 4 8" xfId="1236" xr:uid="{00000000-0005-0000-0000-00009E0C0000}"/>
    <cellStyle name="常规 4 8 2" xfId="2124" xr:uid="{00000000-0005-0000-0000-00009F0C0000}"/>
    <cellStyle name="常规 4 8 2 2" xfId="3798" xr:uid="{00000000-0005-0000-0000-0000A00C0000}"/>
    <cellStyle name="常规 4 8 3" xfId="2125" xr:uid="{00000000-0005-0000-0000-0000A10C0000}"/>
    <cellStyle name="常规 4 8 4" xfId="2123" xr:uid="{00000000-0005-0000-0000-0000A20C0000}"/>
    <cellStyle name="常规 4 8 5" xfId="3799" xr:uid="{00000000-0005-0000-0000-0000A30C0000}"/>
    <cellStyle name="常规 4 9" xfId="1238" xr:uid="{00000000-0005-0000-0000-0000A40C0000}"/>
    <cellStyle name="常规 4 9 2" xfId="1277" xr:uid="{00000000-0005-0000-0000-0000A50C0000}"/>
    <cellStyle name="常规 4 9 2 2" xfId="2128" xr:uid="{00000000-0005-0000-0000-0000A60C0000}"/>
    <cellStyle name="常规 4 9 2 2 2" xfId="3800" xr:uid="{00000000-0005-0000-0000-0000A70C0000}"/>
    <cellStyle name="常规 4 9 2 3" xfId="2129" xr:uid="{00000000-0005-0000-0000-0000A80C0000}"/>
    <cellStyle name="常规 4 9 2 3 2" xfId="3801" xr:uid="{00000000-0005-0000-0000-0000A90C0000}"/>
    <cellStyle name="常规 4 9 2 4" xfId="2127" xr:uid="{00000000-0005-0000-0000-0000AA0C0000}"/>
    <cellStyle name="常规 4 9 2 5" xfId="3802" xr:uid="{00000000-0005-0000-0000-0000AB0C0000}"/>
    <cellStyle name="常规 4 9 3" xfId="2130" xr:uid="{00000000-0005-0000-0000-0000AC0C0000}"/>
    <cellStyle name="常规 4 9 3 2" xfId="3803" xr:uid="{00000000-0005-0000-0000-0000AD0C0000}"/>
    <cellStyle name="常规 4 9 4" xfId="2131" xr:uid="{00000000-0005-0000-0000-0000AE0C0000}"/>
    <cellStyle name="常规 4 9 4 2" xfId="3804" xr:uid="{00000000-0005-0000-0000-0000AF0C0000}"/>
    <cellStyle name="常规 4 9 5" xfId="2126" xr:uid="{00000000-0005-0000-0000-0000B00C0000}"/>
    <cellStyle name="常规 4 9 6" xfId="3805" xr:uid="{00000000-0005-0000-0000-0000B10C0000}"/>
    <cellStyle name="常规 40" xfId="2132" xr:uid="{00000000-0005-0000-0000-0000B20C0000}"/>
    <cellStyle name="常规 40 2" xfId="2133" xr:uid="{00000000-0005-0000-0000-0000B30C0000}"/>
    <cellStyle name="常规 40 2 2" xfId="3806" xr:uid="{00000000-0005-0000-0000-0000B40C0000}"/>
    <cellStyle name="常规 40 3" xfId="3807" xr:uid="{00000000-0005-0000-0000-0000B50C0000}"/>
    <cellStyle name="常规 41" xfId="2134" xr:uid="{00000000-0005-0000-0000-0000B60C0000}"/>
    <cellStyle name="常规 41 2" xfId="2135" xr:uid="{00000000-0005-0000-0000-0000B70C0000}"/>
    <cellStyle name="常规 41 2 2" xfId="3808" xr:uid="{00000000-0005-0000-0000-0000B80C0000}"/>
    <cellStyle name="常规 41 3" xfId="3809" xr:uid="{00000000-0005-0000-0000-0000B90C0000}"/>
    <cellStyle name="常规 42" xfId="2136" xr:uid="{00000000-0005-0000-0000-0000BA0C0000}"/>
    <cellStyle name="常规 42 2" xfId="2137" xr:uid="{00000000-0005-0000-0000-0000BB0C0000}"/>
    <cellStyle name="常规 42 2 2" xfId="3810" xr:uid="{00000000-0005-0000-0000-0000BC0C0000}"/>
    <cellStyle name="常规 42 3" xfId="3811" xr:uid="{00000000-0005-0000-0000-0000BD0C0000}"/>
    <cellStyle name="常规 43" xfId="2138" xr:uid="{00000000-0005-0000-0000-0000BE0C0000}"/>
    <cellStyle name="常规 43 2" xfId="2139" xr:uid="{00000000-0005-0000-0000-0000BF0C0000}"/>
    <cellStyle name="常规 43 2 2" xfId="3812" xr:uid="{00000000-0005-0000-0000-0000C00C0000}"/>
    <cellStyle name="常规 43 3" xfId="3813" xr:uid="{00000000-0005-0000-0000-0000C10C0000}"/>
    <cellStyle name="常规 44" xfId="2140" xr:uid="{00000000-0005-0000-0000-0000C20C0000}"/>
    <cellStyle name="常规 44 2" xfId="2141" xr:uid="{00000000-0005-0000-0000-0000C30C0000}"/>
    <cellStyle name="常规 44 2 2" xfId="3814" xr:uid="{00000000-0005-0000-0000-0000C40C0000}"/>
    <cellStyle name="常规 44 3" xfId="3815" xr:uid="{00000000-0005-0000-0000-0000C50C0000}"/>
    <cellStyle name="常规 45" xfId="2142" xr:uid="{00000000-0005-0000-0000-0000C60C0000}"/>
    <cellStyle name="常规 45 2" xfId="2143" xr:uid="{00000000-0005-0000-0000-0000C70C0000}"/>
    <cellStyle name="常规 45 2 2" xfId="3816" xr:uid="{00000000-0005-0000-0000-0000C80C0000}"/>
    <cellStyle name="常规 45 3" xfId="3817" xr:uid="{00000000-0005-0000-0000-0000C90C0000}"/>
    <cellStyle name="常规 46" xfId="2144" xr:uid="{00000000-0005-0000-0000-0000CA0C0000}"/>
    <cellStyle name="常规 46 2" xfId="3818" xr:uid="{00000000-0005-0000-0000-0000CB0C0000}"/>
    <cellStyle name="常规 47" xfId="3233" xr:uid="{00000000-0005-0000-0000-0000CC0C0000}"/>
    <cellStyle name="常规 5" xfId="1021" xr:uid="{00000000-0005-0000-0000-0000CD0C0000}"/>
    <cellStyle name="常规 5 10" xfId="2145" xr:uid="{00000000-0005-0000-0000-0000CE0C0000}"/>
    <cellStyle name="常规 5 11" xfId="3819" xr:uid="{00000000-0005-0000-0000-0000CF0C0000}"/>
    <cellStyle name="常规 5 2" xfId="858" xr:uid="{00000000-0005-0000-0000-0000D00C0000}"/>
    <cellStyle name="常规 5 2 2" xfId="1022" xr:uid="{00000000-0005-0000-0000-0000D10C0000}"/>
    <cellStyle name="常规 5 2 2 2" xfId="1023" xr:uid="{00000000-0005-0000-0000-0000D20C0000}"/>
    <cellStyle name="常规 5 2 2 2 2" xfId="1024" xr:uid="{00000000-0005-0000-0000-0000D30C0000}"/>
    <cellStyle name="常规 5 2 2 2 2 2" xfId="986" xr:uid="{00000000-0005-0000-0000-0000D40C0000}"/>
    <cellStyle name="常规 5 2 2 2 2 2 2" xfId="3820" xr:uid="{00000000-0005-0000-0000-0000D50C0000}"/>
    <cellStyle name="常规 5 2 2 2 2 3" xfId="3821" xr:uid="{00000000-0005-0000-0000-0000D60C0000}"/>
    <cellStyle name="常规 5 2 2 2 3" xfId="1025" xr:uid="{00000000-0005-0000-0000-0000D70C0000}"/>
    <cellStyle name="常规 5 2 2 2 3 2" xfId="3822" xr:uid="{00000000-0005-0000-0000-0000D80C0000}"/>
    <cellStyle name="常规 5 2 2 2 4" xfId="810" xr:uid="{00000000-0005-0000-0000-0000D90C0000}"/>
    <cellStyle name="常规 5 2 2 2 4 2" xfId="3823" xr:uid="{00000000-0005-0000-0000-0000DA0C0000}"/>
    <cellStyle name="常规 5 2 2 2 5" xfId="3824" xr:uid="{00000000-0005-0000-0000-0000DB0C0000}"/>
    <cellStyle name="常规 5 2 2 3" xfId="1026" xr:uid="{00000000-0005-0000-0000-0000DC0C0000}"/>
    <cellStyle name="常规 5 2 2 3 2" xfId="119" xr:uid="{00000000-0005-0000-0000-0000DD0C0000}"/>
    <cellStyle name="常规 5 2 2 3 2 2" xfId="3825" xr:uid="{00000000-0005-0000-0000-0000DE0C0000}"/>
    <cellStyle name="常规 5 2 2 3 3" xfId="3826" xr:uid="{00000000-0005-0000-0000-0000DF0C0000}"/>
    <cellStyle name="常规 5 2 2 4" xfId="1027" xr:uid="{00000000-0005-0000-0000-0000E00C0000}"/>
    <cellStyle name="常规 5 2 2 4 2" xfId="3827" xr:uid="{00000000-0005-0000-0000-0000E10C0000}"/>
    <cellStyle name="常规 5 2 2 5" xfId="1028" xr:uid="{00000000-0005-0000-0000-0000E20C0000}"/>
    <cellStyle name="常规 5 2 2 5 2" xfId="3828" xr:uid="{00000000-0005-0000-0000-0000E30C0000}"/>
    <cellStyle name="常规 5 2 2 6" xfId="3829" xr:uid="{00000000-0005-0000-0000-0000E40C0000}"/>
    <cellStyle name="常规 5 2 3" xfId="1029" xr:uid="{00000000-0005-0000-0000-0000E50C0000}"/>
    <cellStyle name="常规 5 2 3 2" xfId="354" xr:uid="{00000000-0005-0000-0000-0000E60C0000}"/>
    <cellStyle name="常规 5 2 3 2 2" xfId="3830" xr:uid="{00000000-0005-0000-0000-0000E70C0000}"/>
    <cellStyle name="常规 5 2 3 3" xfId="3831" xr:uid="{00000000-0005-0000-0000-0000E80C0000}"/>
    <cellStyle name="常规 5 2 4" xfId="1030" xr:uid="{00000000-0005-0000-0000-0000E90C0000}"/>
    <cellStyle name="常规 5 2 4 2" xfId="3832" xr:uid="{00000000-0005-0000-0000-0000EA0C0000}"/>
    <cellStyle name="常规 5 2 5" xfId="581" xr:uid="{00000000-0005-0000-0000-0000EB0C0000}"/>
    <cellStyle name="常规 5 2 5 2" xfId="3833" xr:uid="{00000000-0005-0000-0000-0000EC0C0000}"/>
    <cellStyle name="常规 5 2 6" xfId="1214" xr:uid="{00000000-0005-0000-0000-0000ED0C0000}"/>
    <cellStyle name="常规 5 2 6 2" xfId="1305" xr:uid="{00000000-0005-0000-0000-0000EE0C0000}"/>
    <cellStyle name="常规 5 2 6 2 2" xfId="3834" xr:uid="{00000000-0005-0000-0000-0000EF0C0000}"/>
    <cellStyle name="常规 5 2 6 3" xfId="3835" xr:uid="{00000000-0005-0000-0000-0000F00C0000}"/>
    <cellStyle name="常规 5 2 7" xfId="2146" xr:uid="{00000000-0005-0000-0000-0000F10C0000}"/>
    <cellStyle name="常规 5 2 7 2" xfId="3836" xr:uid="{00000000-0005-0000-0000-0000F20C0000}"/>
    <cellStyle name="常规 5 2 8" xfId="3837" xr:uid="{00000000-0005-0000-0000-0000F30C0000}"/>
    <cellStyle name="常规 5 3" xfId="861" xr:uid="{00000000-0005-0000-0000-0000F40C0000}"/>
    <cellStyle name="常规 5 3 2" xfId="2148" xr:uid="{00000000-0005-0000-0000-0000F50C0000}"/>
    <cellStyle name="常规 5 3 2 2" xfId="3838" xr:uid="{00000000-0005-0000-0000-0000F60C0000}"/>
    <cellStyle name="常规 5 3 3" xfId="2149" xr:uid="{00000000-0005-0000-0000-0000F70C0000}"/>
    <cellStyle name="常规 5 3 4" xfId="2147" xr:uid="{00000000-0005-0000-0000-0000F80C0000}"/>
    <cellStyle name="常规 5 3 5" xfId="3839" xr:uid="{00000000-0005-0000-0000-0000F90C0000}"/>
    <cellStyle name="常规 5 4" xfId="979" xr:uid="{00000000-0005-0000-0000-0000FA0C0000}"/>
    <cellStyle name="常规 5 4 2" xfId="982" xr:uid="{00000000-0005-0000-0000-0000FB0C0000}"/>
    <cellStyle name="常规 5 4 2 2" xfId="252" xr:uid="{00000000-0005-0000-0000-0000FC0C0000}"/>
    <cellStyle name="常规 5 4 2 2 2" xfId="943" xr:uid="{00000000-0005-0000-0000-0000FD0C0000}"/>
    <cellStyle name="常规 5 4 2 2 2 2" xfId="3840" xr:uid="{00000000-0005-0000-0000-0000FE0C0000}"/>
    <cellStyle name="常规 5 4 2 2 3" xfId="3841" xr:uid="{00000000-0005-0000-0000-0000FF0C0000}"/>
    <cellStyle name="常规 5 4 2 3" xfId="984" xr:uid="{00000000-0005-0000-0000-0000000D0000}"/>
    <cellStyle name="常规 5 4 2 3 2" xfId="3842" xr:uid="{00000000-0005-0000-0000-0000010D0000}"/>
    <cellStyle name="常规 5 4 2 4" xfId="987" xr:uid="{00000000-0005-0000-0000-0000020D0000}"/>
    <cellStyle name="常规 5 4 2 4 2" xfId="3843" xr:uid="{00000000-0005-0000-0000-0000030D0000}"/>
    <cellStyle name="常规 5 4 2 5" xfId="3844" xr:uid="{00000000-0005-0000-0000-0000040D0000}"/>
    <cellStyle name="常规 5 4 3" xfId="989" xr:uid="{00000000-0005-0000-0000-0000050D0000}"/>
    <cellStyle name="常规 5 4 3 2" xfId="261" xr:uid="{00000000-0005-0000-0000-0000060D0000}"/>
    <cellStyle name="常规 5 4 3 2 2" xfId="3845" xr:uid="{00000000-0005-0000-0000-0000070D0000}"/>
    <cellStyle name="常规 5 4 3 3" xfId="3846" xr:uid="{00000000-0005-0000-0000-0000080D0000}"/>
    <cellStyle name="常规 5 4 4" xfId="991" xr:uid="{00000000-0005-0000-0000-0000090D0000}"/>
    <cellStyle name="常规 5 4 4 2" xfId="3847" xr:uid="{00000000-0005-0000-0000-00000A0D0000}"/>
    <cellStyle name="常规 5 4 5" xfId="444" xr:uid="{00000000-0005-0000-0000-00000B0D0000}"/>
    <cellStyle name="常规 5 4 5 2" xfId="3848" xr:uid="{00000000-0005-0000-0000-00000C0D0000}"/>
    <cellStyle name="常规 5 4 6" xfId="3849" xr:uid="{00000000-0005-0000-0000-00000D0D0000}"/>
    <cellStyle name="常规 5 5" xfId="993" xr:uid="{00000000-0005-0000-0000-00000E0D0000}"/>
    <cellStyle name="常规 5 5 2" xfId="996" xr:uid="{00000000-0005-0000-0000-00000F0D0000}"/>
    <cellStyle name="常规 5 5 2 2" xfId="1031" xr:uid="{00000000-0005-0000-0000-0000100D0000}"/>
    <cellStyle name="常规 5 5 2 2 2" xfId="596" xr:uid="{00000000-0005-0000-0000-0000110D0000}"/>
    <cellStyle name="常规 5 5 2 2 2 2" xfId="3850" xr:uid="{00000000-0005-0000-0000-0000120D0000}"/>
    <cellStyle name="常规 5 5 2 2 3" xfId="3851" xr:uid="{00000000-0005-0000-0000-0000130D0000}"/>
    <cellStyle name="常规 5 5 2 3" xfId="1032" xr:uid="{00000000-0005-0000-0000-0000140D0000}"/>
    <cellStyle name="常规 5 5 2 3 2" xfId="3852" xr:uid="{00000000-0005-0000-0000-0000150D0000}"/>
    <cellStyle name="常规 5 5 2 4" xfId="1033" xr:uid="{00000000-0005-0000-0000-0000160D0000}"/>
    <cellStyle name="常规 5 5 2 4 2" xfId="3853" xr:uid="{00000000-0005-0000-0000-0000170D0000}"/>
    <cellStyle name="常规 5 5 2 5" xfId="3854" xr:uid="{00000000-0005-0000-0000-0000180D0000}"/>
    <cellStyle name="常规 5 5 3" xfId="1034" xr:uid="{00000000-0005-0000-0000-0000190D0000}"/>
    <cellStyle name="常规 5 5 3 2" xfId="454" xr:uid="{00000000-0005-0000-0000-00001A0D0000}"/>
    <cellStyle name="常规 5 5 3 2 2" xfId="290" xr:uid="{00000000-0005-0000-0000-00001B0D0000}"/>
    <cellStyle name="常规 5 5 3 2 2 2" xfId="3855" xr:uid="{00000000-0005-0000-0000-00001C0D0000}"/>
    <cellStyle name="常规 5 5 3 2 3" xfId="3856" xr:uid="{00000000-0005-0000-0000-00001D0D0000}"/>
    <cellStyle name="常规 5 5 3 3" xfId="457" xr:uid="{00000000-0005-0000-0000-00001E0D0000}"/>
    <cellStyle name="常规 5 5 3 3 2" xfId="3857" xr:uid="{00000000-0005-0000-0000-00001F0D0000}"/>
    <cellStyle name="常规 5 5 3 4" xfId="123" xr:uid="{00000000-0005-0000-0000-0000200D0000}"/>
    <cellStyle name="常规 5 5 3 4 2" xfId="3858" xr:uid="{00000000-0005-0000-0000-0000210D0000}"/>
    <cellStyle name="常规 5 5 3 5" xfId="3859" xr:uid="{00000000-0005-0000-0000-0000220D0000}"/>
    <cellStyle name="常规 5 5 4" xfId="1036" xr:uid="{00000000-0005-0000-0000-0000230D0000}"/>
    <cellStyle name="常规 5 5 4 2" xfId="467" xr:uid="{00000000-0005-0000-0000-0000240D0000}"/>
    <cellStyle name="常规 5 5 4 2 2" xfId="3860" xr:uid="{00000000-0005-0000-0000-0000250D0000}"/>
    <cellStyle name="常规 5 5 4 3" xfId="3861" xr:uid="{00000000-0005-0000-0000-0000260D0000}"/>
    <cellStyle name="常规 5 5 5" xfId="465" xr:uid="{00000000-0005-0000-0000-0000270D0000}"/>
    <cellStyle name="常规 5 5 5 2" xfId="3862" xr:uid="{00000000-0005-0000-0000-0000280D0000}"/>
    <cellStyle name="常规 5 5 6" xfId="469" xr:uid="{00000000-0005-0000-0000-0000290D0000}"/>
    <cellStyle name="常规 5 5 6 2" xfId="3863" xr:uid="{00000000-0005-0000-0000-00002A0D0000}"/>
    <cellStyle name="常规 5 5 7" xfId="3864" xr:uid="{00000000-0005-0000-0000-00002B0D0000}"/>
    <cellStyle name="常规 5 6" xfId="998" xr:uid="{00000000-0005-0000-0000-00002C0D0000}"/>
    <cellStyle name="常规 5 6 2" xfId="1037" xr:uid="{00000000-0005-0000-0000-00002D0D0000}"/>
    <cellStyle name="常规 5 6 2 2" xfId="1038" xr:uid="{00000000-0005-0000-0000-00002E0D0000}"/>
    <cellStyle name="常规 5 6 2 2 2" xfId="3865" xr:uid="{00000000-0005-0000-0000-00002F0D0000}"/>
    <cellStyle name="常规 5 6 2 3" xfId="3866" xr:uid="{00000000-0005-0000-0000-0000300D0000}"/>
    <cellStyle name="常规 5 6 3" xfId="1039" xr:uid="{00000000-0005-0000-0000-0000310D0000}"/>
    <cellStyle name="常规 5 6 3 2" xfId="3867" xr:uid="{00000000-0005-0000-0000-0000320D0000}"/>
    <cellStyle name="常规 5 6 4" xfId="796" xr:uid="{00000000-0005-0000-0000-0000330D0000}"/>
    <cellStyle name="常规 5 6 4 2" xfId="3868" xr:uid="{00000000-0005-0000-0000-0000340D0000}"/>
    <cellStyle name="常规 5 6 5" xfId="3869" xr:uid="{00000000-0005-0000-0000-0000350D0000}"/>
    <cellStyle name="常规 5 7" xfId="1239" xr:uid="{00000000-0005-0000-0000-0000360D0000}"/>
    <cellStyle name="常规 5 7 2" xfId="2150" xr:uid="{00000000-0005-0000-0000-0000370D0000}"/>
    <cellStyle name="常规 5 7 3" xfId="3870" xr:uid="{00000000-0005-0000-0000-0000380D0000}"/>
    <cellStyle name="常规 5 8" xfId="1241" xr:uid="{00000000-0005-0000-0000-0000390D0000}"/>
    <cellStyle name="常规 5 8 2" xfId="1304" xr:uid="{00000000-0005-0000-0000-00003A0D0000}"/>
    <cellStyle name="常规 5 8 2 2" xfId="3871" xr:uid="{00000000-0005-0000-0000-00003B0D0000}"/>
    <cellStyle name="常规 5 8 3" xfId="3872" xr:uid="{00000000-0005-0000-0000-00003C0D0000}"/>
    <cellStyle name="常规 5 9" xfId="1265" xr:uid="{00000000-0005-0000-0000-00003D0D0000}"/>
    <cellStyle name="常规 6" xfId="62" xr:uid="{00000000-0005-0000-0000-00003E0D0000}"/>
    <cellStyle name="常规 6 10" xfId="640" xr:uid="{00000000-0005-0000-0000-00003F0D0000}"/>
    <cellStyle name="常规 6 10 2" xfId="831" xr:uid="{00000000-0005-0000-0000-0000400D0000}"/>
    <cellStyle name="常规 6 10 2 2" xfId="3873" xr:uid="{00000000-0005-0000-0000-0000410D0000}"/>
    <cellStyle name="常规 6 10 3" xfId="834" xr:uid="{00000000-0005-0000-0000-0000420D0000}"/>
    <cellStyle name="常规 6 10 3 2" xfId="3874" xr:uid="{00000000-0005-0000-0000-0000430D0000}"/>
    <cellStyle name="常规 6 10 4" xfId="838" xr:uid="{00000000-0005-0000-0000-0000440D0000}"/>
    <cellStyle name="常规 6 10 4 2" xfId="3875" xr:uid="{00000000-0005-0000-0000-0000450D0000}"/>
    <cellStyle name="常规 6 10 5" xfId="3876" xr:uid="{00000000-0005-0000-0000-0000460D0000}"/>
    <cellStyle name="常规 6 11" xfId="956" xr:uid="{00000000-0005-0000-0000-0000470D0000}"/>
    <cellStyle name="常规 6 11 2" xfId="847" xr:uid="{00000000-0005-0000-0000-0000480D0000}"/>
    <cellStyle name="常规 6 11 2 2" xfId="3877" xr:uid="{00000000-0005-0000-0000-0000490D0000}"/>
    <cellStyle name="常规 6 11 3" xfId="850" xr:uid="{00000000-0005-0000-0000-00004A0D0000}"/>
    <cellStyle name="常规 6 11 3 2" xfId="3878" xr:uid="{00000000-0005-0000-0000-00004B0D0000}"/>
    <cellStyle name="常规 6 11 4" xfId="854" xr:uid="{00000000-0005-0000-0000-00004C0D0000}"/>
    <cellStyle name="常规 6 11 4 2" xfId="3879" xr:uid="{00000000-0005-0000-0000-00004D0D0000}"/>
    <cellStyle name="常规 6 11 5" xfId="3880" xr:uid="{00000000-0005-0000-0000-00004E0D0000}"/>
    <cellStyle name="常规 6 12" xfId="1020" xr:uid="{00000000-0005-0000-0000-00004F0D0000}"/>
    <cellStyle name="常规 6 12 2" xfId="859" xr:uid="{00000000-0005-0000-0000-0000500D0000}"/>
    <cellStyle name="常规 6 12 2 2" xfId="3881" xr:uid="{00000000-0005-0000-0000-0000510D0000}"/>
    <cellStyle name="常规 6 12 3" xfId="862" xr:uid="{00000000-0005-0000-0000-0000520D0000}"/>
    <cellStyle name="常规 6 12 3 2" xfId="3882" xr:uid="{00000000-0005-0000-0000-0000530D0000}"/>
    <cellStyle name="常规 6 12 4" xfId="980" xr:uid="{00000000-0005-0000-0000-0000540D0000}"/>
    <cellStyle name="常规 6 12 4 2" xfId="3883" xr:uid="{00000000-0005-0000-0000-0000550D0000}"/>
    <cellStyle name="常规 6 12 5" xfId="3884" xr:uid="{00000000-0005-0000-0000-0000560D0000}"/>
    <cellStyle name="常规 6 13" xfId="61" xr:uid="{00000000-0005-0000-0000-0000570D0000}"/>
    <cellStyle name="常规 6 13 2" xfId="1041" xr:uid="{00000000-0005-0000-0000-0000580D0000}"/>
    <cellStyle name="常规 6 13 2 2" xfId="3885" xr:uid="{00000000-0005-0000-0000-0000590D0000}"/>
    <cellStyle name="常规 6 13 3" xfId="1043" xr:uid="{00000000-0005-0000-0000-00005A0D0000}"/>
    <cellStyle name="常规 6 13 3 2" xfId="3886" xr:uid="{00000000-0005-0000-0000-00005B0D0000}"/>
    <cellStyle name="常规 6 13 4" xfId="959" xr:uid="{00000000-0005-0000-0000-00005C0D0000}"/>
    <cellStyle name="常规 6 13 4 2" xfId="3887" xr:uid="{00000000-0005-0000-0000-00005D0D0000}"/>
    <cellStyle name="常规 6 13 5" xfId="3888" xr:uid="{00000000-0005-0000-0000-00005E0D0000}"/>
    <cellStyle name="常规 6 14" xfId="1044" xr:uid="{00000000-0005-0000-0000-00005F0D0000}"/>
    <cellStyle name="常规 6 14 2" xfId="1045" xr:uid="{00000000-0005-0000-0000-0000600D0000}"/>
    <cellStyle name="常规 6 14 2 2" xfId="3889" xr:uid="{00000000-0005-0000-0000-0000610D0000}"/>
    <cellStyle name="常规 6 14 3" xfId="53" xr:uid="{00000000-0005-0000-0000-0000620D0000}"/>
    <cellStyle name="常规 6 14 3 2" xfId="3890" xr:uid="{00000000-0005-0000-0000-0000630D0000}"/>
    <cellStyle name="常规 6 14 4" xfId="973" xr:uid="{00000000-0005-0000-0000-0000640D0000}"/>
    <cellStyle name="常规 6 14 4 2" xfId="3891" xr:uid="{00000000-0005-0000-0000-0000650D0000}"/>
    <cellStyle name="常规 6 14 5" xfId="3892" xr:uid="{00000000-0005-0000-0000-0000660D0000}"/>
    <cellStyle name="常规 6 15" xfId="575" xr:uid="{00000000-0005-0000-0000-0000670D0000}"/>
    <cellStyle name="常规 6 15 2" xfId="85" xr:uid="{00000000-0005-0000-0000-0000680D0000}"/>
    <cellStyle name="常规 6 15 2 2" xfId="3893" xr:uid="{00000000-0005-0000-0000-0000690D0000}"/>
    <cellStyle name="常规 6 15 3" xfId="79" xr:uid="{00000000-0005-0000-0000-00006A0D0000}"/>
    <cellStyle name="常规 6 15 3 2" xfId="3894" xr:uid="{00000000-0005-0000-0000-00006B0D0000}"/>
    <cellStyle name="常规 6 15 4" xfId="1008" xr:uid="{00000000-0005-0000-0000-00006C0D0000}"/>
    <cellStyle name="常规 6 15 4 2" xfId="3895" xr:uid="{00000000-0005-0000-0000-00006D0D0000}"/>
    <cellStyle name="常规 6 15 5" xfId="3896" xr:uid="{00000000-0005-0000-0000-00006E0D0000}"/>
    <cellStyle name="常规 6 16" xfId="1047" xr:uid="{00000000-0005-0000-0000-00006F0D0000}"/>
    <cellStyle name="常规 6 16 2" xfId="1048" xr:uid="{00000000-0005-0000-0000-0000700D0000}"/>
    <cellStyle name="常规 6 16 2 2" xfId="3897" xr:uid="{00000000-0005-0000-0000-0000710D0000}"/>
    <cellStyle name="常规 6 16 3" xfId="1049" xr:uid="{00000000-0005-0000-0000-0000720D0000}"/>
    <cellStyle name="常规 6 16 3 2" xfId="3898" xr:uid="{00000000-0005-0000-0000-0000730D0000}"/>
    <cellStyle name="常规 6 16 4" xfId="1017" xr:uid="{00000000-0005-0000-0000-0000740D0000}"/>
    <cellStyle name="常规 6 16 4 2" xfId="3899" xr:uid="{00000000-0005-0000-0000-0000750D0000}"/>
    <cellStyle name="常规 6 16 5" xfId="3900" xr:uid="{00000000-0005-0000-0000-0000760D0000}"/>
    <cellStyle name="常规 6 17" xfId="1050" xr:uid="{00000000-0005-0000-0000-0000770D0000}"/>
    <cellStyle name="常规 6 17 2" xfId="607" xr:uid="{00000000-0005-0000-0000-0000780D0000}"/>
    <cellStyle name="常规 6 17 2 2" xfId="3901" xr:uid="{00000000-0005-0000-0000-0000790D0000}"/>
    <cellStyle name="常规 6 17 3" xfId="609" xr:uid="{00000000-0005-0000-0000-00007A0D0000}"/>
    <cellStyle name="常规 6 17 3 2" xfId="3902" xr:uid="{00000000-0005-0000-0000-00007B0D0000}"/>
    <cellStyle name="常规 6 17 4" xfId="622" xr:uid="{00000000-0005-0000-0000-00007C0D0000}"/>
    <cellStyle name="常规 6 17 4 2" xfId="3903" xr:uid="{00000000-0005-0000-0000-00007D0D0000}"/>
    <cellStyle name="常规 6 17 5" xfId="3904" xr:uid="{00000000-0005-0000-0000-00007E0D0000}"/>
    <cellStyle name="常规 6 18" xfId="1051" xr:uid="{00000000-0005-0000-0000-00007F0D0000}"/>
    <cellStyle name="常规 6 18 2" xfId="678" xr:uid="{00000000-0005-0000-0000-0000800D0000}"/>
    <cellStyle name="常规 6 18 2 2" xfId="3905" xr:uid="{00000000-0005-0000-0000-0000810D0000}"/>
    <cellStyle name="常规 6 18 3" xfId="399" xr:uid="{00000000-0005-0000-0000-0000820D0000}"/>
    <cellStyle name="常规 6 18 3 2" xfId="3906" xr:uid="{00000000-0005-0000-0000-0000830D0000}"/>
    <cellStyle name="常规 6 18 4" xfId="402" xr:uid="{00000000-0005-0000-0000-0000840D0000}"/>
    <cellStyle name="常规 6 18 4 2" xfId="3907" xr:uid="{00000000-0005-0000-0000-0000850D0000}"/>
    <cellStyle name="常规 6 18 5" xfId="3908" xr:uid="{00000000-0005-0000-0000-0000860D0000}"/>
    <cellStyle name="常规 6 19" xfId="886" xr:uid="{00000000-0005-0000-0000-0000870D0000}"/>
    <cellStyle name="常规 6 19 2" xfId="3909" xr:uid="{00000000-0005-0000-0000-0000880D0000}"/>
    <cellStyle name="常规 6 2" xfId="1040" xr:uid="{00000000-0005-0000-0000-0000890D0000}"/>
    <cellStyle name="常规 6 2 10" xfId="3910" xr:uid="{00000000-0005-0000-0000-00008A0D0000}"/>
    <cellStyle name="常规 6 2 2" xfId="1052" xr:uid="{00000000-0005-0000-0000-00008B0D0000}"/>
    <cellStyle name="常规 6 2 2 2" xfId="1053" xr:uid="{00000000-0005-0000-0000-00008C0D0000}"/>
    <cellStyle name="常规 6 2 2 2 2" xfId="1054" xr:uid="{00000000-0005-0000-0000-00008D0D0000}"/>
    <cellStyle name="常规 6 2 2 2 2 2" xfId="75" xr:uid="{00000000-0005-0000-0000-00008E0D0000}"/>
    <cellStyle name="常规 6 2 2 2 2 2 2" xfId="3911" xr:uid="{00000000-0005-0000-0000-00008F0D0000}"/>
    <cellStyle name="常规 6 2 2 2 2 3" xfId="3912" xr:uid="{00000000-0005-0000-0000-0000900D0000}"/>
    <cellStyle name="常规 6 2 2 2 3" xfId="472" xr:uid="{00000000-0005-0000-0000-0000910D0000}"/>
    <cellStyle name="常规 6 2 2 2 3 2" xfId="3913" xr:uid="{00000000-0005-0000-0000-0000920D0000}"/>
    <cellStyle name="常规 6 2 2 2 4" xfId="474" xr:uid="{00000000-0005-0000-0000-0000930D0000}"/>
    <cellStyle name="常规 6 2 2 2 4 2" xfId="3914" xr:uid="{00000000-0005-0000-0000-0000940D0000}"/>
    <cellStyle name="常规 6 2 2 2 5" xfId="3915" xr:uid="{00000000-0005-0000-0000-0000950D0000}"/>
    <cellStyle name="常规 6 2 2 3" xfId="1055" xr:uid="{00000000-0005-0000-0000-0000960D0000}"/>
    <cellStyle name="常规 6 2 2 3 2" xfId="937" xr:uid="{00000000-0005-0000-0000-0000970D0000}"/>
    <cellStyle name="常规 6 2 2 3 2 2" xfId="3916" xr:uid="{00000000-0005-0000-0000-0000980D0000}"/>
    <cellStyle name="常规 6 2 2 3 3" xfId="3917" xr:uid="{00000000-0005-0000-0000-0000990D0000}"/>
    <cellStyle name="常规 6 2 2 4" xfId="335" xr:uid="{00000000-0005-0000-0000-00009A0D0000}"/>
    <cellStyle name="常规 6 2 2 4 2" xfId="3918" xr:uid="{00000000-0005-0000-0000-00009B0D0000}"/>
    <cellStyle name="常规 6 2 2 5" xfId="337" xr:uid="{00000000-0005-0000-0000-00009C0D0000}"/>
    <cellStyle name="常规 6 2 2 5 2" xfId="3919" xr:uid="{00000000-0005-0000-0000-00009D0D0000}"/>
    <cellStyle name="常规 6 2 2 6" xfId="3920" xr:uid="{00000000-0005-0000-0000-00009E0D0000}"/>
    <cellStyle name="常规 6 2 3" xfId="1056" xr:uid="{00000000-0005-0000-0000-00009F0D0000}"/>
    <cellStyle name="常规 6 2 3 2" xfId="578" xr:uid="{00000000-0005-0000-0000-0000A00D0000}"/>
    <cellStyle name="常规 6 2 3 2 2" xfId="208" xr:uid="{00000000-0005-0000-0000-0000A10D0000}"/>
    <cellStyle name="常规 6 2 3 2 2 2" xfId="3921" xr:uid="{00000000-0005-0000-0000-0000A20D0000}"/>
    <cellStyle name="常规 6 2 3 2 3" xfId="427" xr:uid="{00000000-0005-0000-0000-0000A30D0000}"/>
    <cellStyle name="常规 6 2 3 2 3 2" xfId="3922" xr:uid="{00000000-0005-0000-0000-0000A40D0000}"/>
    <cellStyle name="常规 6 2 3 2 4" xfId="515" xr:uid="{00000000-0005-0000-0000-0000A50D0000}"/>
    <cellStyle name="常规 6 2 3 2 4 2" xfId="3923" xr:uid="{00000000-0005-0000-0000-0000A60D0000}"/>
    <cellStyle name="常规 6 2 3 2 5" xfId="3924" xr:uid="{00000000-0005-0000-0000-0000A70D0000}"/>
    <cellStyle name="常规 6 2 3 3" xfId="88" xr:uid="{00000000-0005-0000-0000-0000A80D0000}"/>
    <cellStyle name="常规 6 2 3 3 2" xfId="1057" xr:uid="{00000000-0005-0000-0000-0000A90D0000}"/>
    <cellStyle name="常规 6 2 3 3 2 2" xfId="3925" xr:uid="{00000000-0005-0000-0000-0000AA0D0000}"/>
    <cellStyle name="常规 6 2 3 3 3" xfId="3926" xr:uid="{00000000-0005-0000-0000-0000AB0D0000}"/>
    <cellStyle name="常规 6 2 3 4" xfId="93" xr:uid="{00000000-0005-0000-0000-0000AC0D0000}"/>
    <cellStyle name="常规 6 2 3 4 2" xfId="3927" xr:uid="{00000000-0005-0000-0000-0000AD0D0000}"/>
    <cellStyle name="常规 6 2 3 5" xfId="1058" xr:uid="{00000000-0005-0000-0000-0000AE0D0000}"/>
    <cellStyle name="常规 6 2 3 5 2" xfId="3928" xr:uid="{00000000-0005-0000-0000-0000AF0D0000}"/>
    <cellStyle name="常规 6 2 3 6" xfId="3929" xr:uid="{00000000-0005-0000-0000-0000B00D0000}"/>
    <cellStyle name="常规 6 2 4" xfId="1059" xr:uid="{00000000-0005-0000-0000-0000B10D0000}"/>
    <cellStyle name="常规 6 2 4 2" xfId="585" xr:uid="{00000000-0005-0000-0000-0000B20D0000}"/>
    <cellStyle name="常规 6 2 4 2 2" xfId="3930" xr:uid="{00000000-0005-0000-0000-0000B30D0000}"/>
    <cellStyle name="常规 6 2 4 3" xfId="587" xr:uid="{00000000-0005-0000-0000-0000B40D0000}"/>
    <cellStyle name="常规 6 2 4 3 2" xfId="3931" xr:uid="{00000000-0005-0000-0000-0000B50D0000}"/>
    <cellStyle name="常规 6 2 4 4" xfId="1060" xr:uid="{00000000-0005-0000-0000-0000B60D0000}"/>
    <cellStyle name="常规 6 2 4 4 2" xfId="3932" xr:uid="{00000000-0005-0000-0000-0000B70D0000}"/>
    <cellStyle name="常规 6 2 4 5" xfId="3933" xr:uid="{00000000-0005-0000-0000-0000B80D0000}"/>
    <cellStyle name="常规 6 2 5" xfId="322" xr:uid="{00000000-0005-0000-0000-0000B90D0000}"/>
    <cellStyle name="常规 6 2 5 2" xfId="600" xr:uid="{00000000-0005-0000-0000-0000BA0D0000}"/>
    <cellStyle name="常规 6 2 5 2 2" xfId="3934" xr:uid="{00000000-0005-0000-0000-0000BB0D0000}"/>
    <cellStyle name="常规 6 2 5 3" xfId="3935" xr:uid="{00000000-0005-0000-0000-0000BC0D0000}"/>
    <cellStyle name="常规 6 2 6" xfId="654" xr:uid="{00000000-0005-0000-0000-0000BD0D0000}"/>
    <cellStyle name="常规 6 2 6 2" xfId="459" xr:uid="{00000000-0005-0000-0000-0000BE0D0000}"/>
    <cellStyle name="常规 6 2 6 2 2" xfId="3936" xr:uid="{00000000-0005-0000-0000-0000BF0D0000}"/>
    <cellStyle name="常规 6 2 6 3" xfId="3937" xr:uid="{00000000-0005-0000-0000-0000C00D0000}"/>
    <cellStyle name="常规 6 2 7" xfId="657" xr:uid="{00000000-0005-0000-0000-0000C10D0000}"/>
    <cellStyle name="常规 6 2 7 2" xfId="3938" xr:uid="{00000000-0005-0000-0000-0000C20D0000}"/>
    <cellStyle name="常规 6 2 8" xfId="2153" xr:uid="{00000000-0005-0000-0000-0000C30D0000}"/>
    <cellStyle name="常规 6 2 8 2" xfId="3939" xr:uid="{00000000-0005-0000-0000-0000C40D0000}"/>
    <cellStyle name="常规 6 2 9" xfId="2152" xr:uid="{00000000-0005-0000-0000-0000C50D0000}"/>
    <cellStyle name="常规 6 20" xfId="576" xr:uid="{00000000-0005-0000-0000-0000C60D0000}"/>
    <cellStyle name="常规 6 20 2" xfId="3940" xr:uid="{00000000-0005-0000-0000-0000C70D0000}"/>
    <cellStyle name="常规 6 21" xfId="1046" xr:uid="{00000000-0005-0000-0000-0000C80D0000}"/>
    <cellStyle name="常规 6 21 2" xfId="3941" xr:uid="{00000000-0005-0000-0000-0000C90D0000}"/>
    <cellStyle name="常规 6 22" xfId="1245" xr:uid="{00000000-0005-0000-0000-0000CA0D0000}"/>
    <cellStyle name="常规 6 22 2" xfId="1306" xr:uid="{00000000-0005-0000-0000-0000CB0D0000}"/>
    <cellStyle name="常规 6 22 2 2" xfId="3942" xr:uid="{00000000-0005-0000-0000-0000CC0D0000}"/>
    <cellStyle name="常规 6 22 3" xfId="3943" xr:uid="{00000000-0005-0000-0000-0000CD0D0000}"/>
    <cellStyle name="常规 6 23" xfId="2154" xr:uid="{00000000-0005-0000-0000-0000CE0D0000}"/>
    <cellStyle name="常规 6 23 2" xfId="3944" xr:uid="{00000000-0005-0000-0000-0000CF0D0000}"/>
    <cellStyle name="常规 6 24" xfId="2151" xr:uid="{00000000-0005-0000-0000-0000D00D0000}"/>
    <cellStyle name="常规 6 25" xfId="3945" xr:uid="{00000000-0005-0000-0000-0000D10D0000}"/>
    <cellStyle name="常规 6 3" xfId="1042" xr:uid="{00000000-0005-0000-0000-0000D20D0000}"/>
    <cellStyle name="常规 6 3 10" xfId="3946" xr:uid="{00000000-0005-0000-0000-0000D30D0000}"/>
    <cellStyle name="常规 6 3 2" xfId="897" xr:uid="{00000000-0005-0000-0000-0000D40D0000}"/>
    <cellStyle name="常规 6 3 2 2" xfId="1061" xr:uid="{00000000-0005-0000-0000-0000D50D0000}"/>
    <cellStyle name="常规 6 3 2 2 2" xfId="1062" xr:uid="{00000000-0005-0000-0000-0000D60D0000}"/>
    <cellStyle name="常规 6 3 2 2 2 2" xfId="3947" xr:uid="{00000000-0005-0000-0000-0000D70D0000}"/>
    <cellStyle name="常规 6 3 2 2 3" xfId="1063" xr:uid="{00000000-0005-0000-0000-0000D80D0000}"/>
    <cellStyle name="常规 6 3 2 2 3 2" xfId="3948" xr:uid="{00000000-0005-0000-0000-0000D90D0000}"/>
    <cellStyle name="常规 6 3 2 2 4" xfId="1064" xr:uid="{00000000-0005-0000-0000-0000DA0D0000}"/>
    <cellStyle name="常规 6 3 2 2 4 2" xfId="3949" xr:uid="{00000000-0005-0000-0000-0000DB0D0000}"/>
    <cellStyle name="常规 6 3 2 2 5" xfId="3950" xr:uid="{00000000-0005-0000-0000-0000DC0D0000}"/>
    <cellStyle name="常规 6 3 2 3" xfId="1065" xr:uid="{00000000-0005-0000-0000-0000DD0D0000}"/>
    <cellStyle name="常规 6 3 2 3 2" xfId="1066" xr:uid="{00000000-0005-0000-0000-0000DE0D0000}"/>
    <cellStyle name="常规 6 3 2 3 2 2" xfId="3951" xr:uid="{00000000-0005-0000-0000-0000DF0D0000}"/>
    <cellStyle name="常规 6 3 2 3 3" xfId="3952" xr:uid="{00000000-0005-0000-0000-0000E00D0000}"/>
    <cellStyle name="常规 6 3 2 4" xfId="1067" xr:uid="{00000000-0005-0000-0000-0000E10D0000}"/>
    <cellStyle name="常规 6 3 2 4 2" xfId="3953" xr:uid="{00000000-0005-0000-0000-0000E20D0000}"/>
    <cellStyle name="常规 6 3 2 5" xfId="1068" xr:uid="{00000000-0005-0000-0000-0000E30D0000}"/>
    <cellStyle name="常规 6 3 2 5 2" xfId="3954" xr:uid="{00000000-0005-0000-0000-0000E40D0000}"/>
    <cellStyle name="常规 6 3 2 6" xfId="2157" xr:uid="{00000000-0005-0000-0000-0000E50D0000}"/>
    <cellStyle name="常规 6 3 2 6 2" xfId="3955" xr:uid="{00000000-0005-0000-0000-0000E60D0000}"/>
    <cellStyle name="常规 6 3 2 7" xfId="2156" xr:uid="{00000000-0005-0000-0000-0000E70D0000}"/>
    <cellStyle name="常规 6 3 2 8" xfId="3956" xr:uid="{00000000-0005-0000-0000-0000E80D0000}"/>
    <cellStyle name="常规 6 3 3" xfId="1069" xr:uid="{00000000-0005-0000-0000-0000E90D0000}"/>
    <cellStyle name="常规 6 3 3 2" xfId="1070" xr:uid="{00000000-0005-0000-0000-0000EA0D0000}"/>
    <cellStyle name="常规 6 3 3 2 2" xfId="440" xr:uid="{00000000-0005-0000-0000-0000EB0D0000}"/>
    <cellStyle name="常规 6 3 3 2 2 2" xfId="3957" xr:uid="{00000000-0005-0000-0000-0000EC0D0000}"/>
    <cellStyle name="常规 6 3 3 2 3" xfId="249" xr:uid="{00000000-0005-0000-0000-0000ED0D0000}"/>
    <cellStyle name="常规 6 3 3 2 3 2" xfId="3958" xr:uid="{00000000-0005-0000-0000-0000EE0D0000}"/>
    <cellStyle name="常规 6 3 3 2 4" xfId="1071" xr:uid="{00000000-0005-0000-0000-0000EF0D0000}"/>
    <cellStyle name="常规 6 3 3 2 4 2" xfId="3959" xr:uid="{00000000-0005-0000-0000-0000F00D0000}"/>
    <cellStyle name="常规 6 3 3 2 5" xfId="3960" xr:uid="{00000000-0005-0000-0000-0000F10D0000}"/>
    <cellStyle name="常规 6 3 3 3" xfId="1072" xr:uid="{00000000-0005-0000-0000-0000F20D0000}"/>
    <cellStyle name="常规 6 3 3 3 2" xfId="3961" xr:uid="{00000000-0005-0000-0000-0000F30D0000}"/>
    <cellStyle name="常规 6 3 3 4" xfId="1073" xr:uid="{00000000-0005-0000-0000-0000F40D0000}"/>
    <cellStyle name="常规 6 3 3 4 2" xfId="3962" xr:uid="{00000000-0005-0000-0000-0000F50D0000}"/>
    <cellStyle name="常规 6 3 3 5" xfId="1074" xr:uid="{00000000-0005-0000-0000-0000F60D0000}"/>
    <cellStyle name="常规 6 3 3 5 2" xfId="3963" xr:uid="{00000000-0005-0000-0000-0000F70D0000}"/>
    <cellStyle name="常规 6 3 3 6" xfId="3964" xr:uid="{00000000-0005-0000-0000-0000F80D0000}"/>
    <cellStyle name="常规 6 3 4" xfId="1075" xr:uid="{00000000-0005-0000-0000-0000F90D0000}"/>
    <cellStyle name="常规 6 3 4 2" xfId="656" xr:uid="{00000000-0005-0000-0000-0000FA0D0000}"/>
    <cellStyle name="常规 6 3 4 2 2" xfId="3965" xr:uid="{00000000-0005-0000-0000-0000FB0D0000}"/>
    <cellStyle name="常规 6 3 4 3" xfId="1076" xr:uid="{00000000-0005-0000-0000-0000FC0D0000}"/>
    <cellStyle name="常规 6 3 4 3 2" xfId="3966" xr:uid="{00000000-0005-0000-0000-0000FD0D0000}"/>
    <cellStyle name="常规 6 3 4 4" xfId="1077" xr:uid="{00000000-0005-0000-0000-0000FE0D0000}"/>
    <cellStyle name="常规 6 3 4 4 2" xfId="3967" xr:uid="{00000000-0005-0000-0000-0000FF0D0000}"/>
    <cellStyle name="常规 6 3 4 5" xfId="3968" xr:uid="{00000000-0005-0000-0000-0000000E0000}"/>
    <cellStyle name="常规 6 3 5" xfId="1078" xr:uid="{00000000-0005-0000-0000-0000010E0000}"/>
    <cellStyle name="常规 6 3 5 2" xfId="1079" xr:uid="{00000000-0005-0000-0000-0000020E0000}"/>
    <cellStyle name="常规 6 3 5 2 2" xfId="3969" xr:uid="{00000000-0005-0000-0000-0000030E0000}"/>
    <cellStyle name="常规 6 3 5 3" xfId="3970" xr:uid="{00000000-0005-0000-0000-0000040E0000}"/>
    <cellStyle name="常规 6 3 6" xfId="1081" xr:uid="{00000000-0005-0000-0000-0000050E0000}"/>
    <cellStyle name="常规 6 3 6 2" xfId="3971" xr:uid="{00000000-0005-0000-0000-0000060E0000}"/>
    <cellStyle name="常规 6 3 7" xfId="1080" xr:uid="{00000000-0005-0000-0000-0000070E0000}"/>
    <cellStyle name="常规 6 3 7 2" xfId="3972" xr:uid="{00000000-0005-0000-0000-0000080E0000}"/>
    <cellStyle name="常规 6 3 8" xfId="2158" xr:uid="{00000000-0005-0000-0000-0000090E0000}"/>
    <cellStyle name="常规 6 3 8 2" xfId="3973" xr:uid="{00000000-0005-0000-0000-00000A0E0000}"/>
    <cellStyle name="常规 6 3 9" xfId="2155" xr:uid="{00000000-0005-0000-0000-00000B0E0000}"/>
    <cellStyle name="常规 6 4" xfId="957" xr:uid="{00000000-0005-0000-0000-00000C0E0000}"/>
    <cellStyle name="常规 6 4 2" xfId="139" xr:uid="{00000000-0005-0000-0000-00000D0E0000}"/>
    <cellStyle name="常规 6 4 2 2" xfId="960" xr:uid="{00000000-0005-0000-0000-00000E0E0000}"/>
    <cellStyle name="常规 6 4 2 2 2" xfId="1082" xr:uid="{00000000-0005-0000-0000-00000F0E0000}"/>
    <cellStyle name="常规 6 4 2 2 2 2" xfId="3974" xr:uid="{00000000-0005-0000-0000-0000100E0000}"/>
    <cellStyle name="常规 6 4 2 2 3" xfId="1083" xr:uid="{00000000-0005-0000-0000-0000110E0000}"/>
    <cellStyle name="常规 6 4 2 2 3 2" xfId="3975" xr:uid="{00000000-0005-0000-0000-0000120E0000}"/>
    <cellStyle name="常规 6 4 2 2 4" xfId="1084" xr:uid="{00000000-0005-0000-0000-0000130E0000}"/>
    <cellStyle name="常规 6 4 2 2 4 2" xfId="3976" xr:uid="{00000000-0005-0000-0000-0000140E0000}"/>
    <cellStyle name="常规 6 4 2 2 5" xfId="3977" xr:uid="{00000000-0005-0000-0000-0000150E0000}"/>
    <cellStyle name="常规 6 4 2 3" xfId="1085" xr:uid="{00000000-0005-0000-0000-0000160E0000}"/>
    <cellStyle name="常规 6 4 2 3 2" xfId="1086" xr:uid="{00000000-0005-0000-0000-0000170E0000}"/>
    <cellStyle name="常规 6 4 2 3 2 2" xfId="3978" xr:uid="{00000000-0005-0000-0000-0000180E0000}"/>
    <cellStyle name="常规 6 4 2 3 3" xfId="752" xr:uid="{00000000-0005-0000-0000-0000190E0000}"/>
    <cellStyle name="常规 6 4 2 3 3 2" xfId="3979" xr:uid="{00000000-0005-0000-0000-00001A0E0000}"/>
    <cellStyle name="常规 6 4 2 3 4" xfId="758" xr:uid="{00000000-0005-0000-0000-00001B0E0000}"/>
    <cellStyle name="常规 6 4 2 3 4 2" xfId="3980" xr:uid="{00000000-0005-0000-0000-00001C0E0000}"/>
    <cellStyle name="常规 6 4 2 3 5" xfId="765" xr:uid="{00000000-0005-0000-0000-00001D0E0000}"/>
    <cellStyle name="常规 6 4 2 3 5 2" xfId="3981" xr:uid="{00000000-0005-0000-0000-00001E0E0000}"/>
    <cellStyle name="常规 6 4 2 3 6" xfId="3982" xr:uid="{00000000-0005-0000-0000-00001F0E0000}"/>
    <cellStyle name="常规 6 4 2 4" xfId="1087" xr:uid="{00000000-0005-0000-0000-0000200E0000}"/>
    <cellStyle name="常规 6 4 2 4 2" xfId="1088" xr:uid="{00000000-0005-0000-0000-0000210E0000}"/>
    <cellStyle name="常规 6 4 2 4 2 2" xfId="3983" xr:uid="{00000000-0005-0000-0000-0000220E0000}"/>
    <cellStyle name="常规 6 4 2 4 3" xfId="3984" xr:uid="{00000000-0005-0000-0000-0000230E0000}"/>
    <cellStyle name="常规 6 4 2 5" xfId="1089" xr:uid="{00000000-0005-0000-0000-0000240E0000}"/>
    <cellStyle name="常规 6 4 2 5 2" xfId="3985" xr:uid="{00000000-0005-0000-0000-0000250E0000}"/>
    <cellStyle name="常规 6 4 2 6" xfId="1090" xr:uid="{00000000-0005-0000-0000-0000260E0000}"/>
    <cellStyle name="常规 6 4 2 6 2" xfId="3986" xr:uid="{00000000-0005-0000-0000-0000270E0000}"/>
    <cellStyle name="常规 6 4 2 7" xfId="3987" xr:uid="{00000000-0005-0000-0000-0000280E0000}"/>
    <cellStyle name="常规 6 4 3" xfId="144" xr:uid="{00000000-0005-0000-0000-0000290E0000}"/>
    <cellStyle name="常规 6 4 3 2" xfId="1091" xr:uid="{00000000-0005-0000-0000-00002A0E0000}"/>
    <cellStyle name="常规 6 4 3 2 2" xfId="3988" xr:uid="{00000000-0005-0000-0000-00002B0E0000}"/>
    <cellStyle name="常规 6 4 3 3" xfId="1092" xr:uid="{00000000-0005-0000-0000-00002C0E0000}"/>
    <cellStyle name="常规 6 4 3 3 2" xfId="3989" xr:uid="{00000000-0005-0000-0000-00002D0E0000}"/>
    <cellStyle name="常规 6 4 3 4" xfId="1093" xr:uid="{00000000-0005-0000-0000-00002E0E0000}"/>
    <cellStyle name="常规 6 4 3 4 2" xfId="3990" xr:uid="{00000000-0005-0000-0000-00002F0E0000}"/>
    <cellStyle name="常规 6 4 3 5" xfId="3991" xr:uid="{00000000-0005-0000-0000-0000300E0000}"/>
    <cellStyle name="常规 6 4 4" xfId="150" xr:uid="{00000000-0005-0000-0000-0000310E0000}"/>
    <cellStyle name="常规 6 4 4 2" xfId="1094" xr:uid="{00000000-0005-0000-0000-0000320E0000}"/>
    <cellStyle name="常规 6 4 4 2 2" xfId="3992" xr:uid="{00000000-0005-0000-0000-0000330E0000}"/>
    <cellStyle name="常规 6 4 4 3" xfId="492" xr:uid="{00000000-0005-0000-0000-0000340E0000}"/>
    <cellStyle name="常规 6 4 4 3 2" xfId="3993" xr:uid="{00000000-0005-0000-0000-0000350E0000}"/>
    <cellStyle name="常规 6 4 4 4" xfId="1095" xr:uid="{00000000-0005-0000-0000-0000360E0000}"/>
    <cellStyle name="常规 6 4 4 4 2" xfId="3994" xr:uid="{00000000-0005-0000-0000-0000370E0000}"/>
    <cellStyle name="常规 6 4 4 5" xfId="1096" xr:uid="{00000000-0005-0000-0000-0000380E0000}"/>
    <cellStyle name="常规 6 4 4 5 2" xfId="3995" xr:uid="{00000000-0005-0000-0000-0000390E0000}"/>
    <cellStyle name="常规 6 4 4 6" xfId="3996" xr:uid="{00000000-0005-0000-0000-00003A0E0000}"/>
    <cellStyle name="常规 6 4 5" xfId="1097" xr:uid="{00000000-0005-0000-0000-00003B0E0000}"/>
    <cellStyle name="常规 6 4 5 2" xfId="1098" xr:uid="{00000000-0005-0000-0000-00003C0E0000}"/>
    <cellStyle name="常规 6 4 5 2 2" xfId="3997" xr:uid="{00000000-0005-0000-0000-00003D0E0000}"/>
    <cellStyle name="常规 6 4 5 3" xfId="3998" xr:uid="{00000000-0005-0000-0000-00003E0E0000}"/>
    <cellStyle name="常规 6 4 6" xfId="76" xr:uid="{00000000-0005-0000-0000-00003F0E0000}"/>
    <cellStyle name="常规 6 4 6 2" xfId="3999" xr:uid="{00000000-0005-0000-0000-0000400E0000}"/>
    <cellStyle name="常规 6 4 7" xfId="1099" xr:uid="{00000000-0005-0000-0000-0000410E0000}"/>
    <cellStyle name="常规 6 4 7 2" xfId="4000" xr:uid="{00000000-0005-0000-0000-0000420E0000}"/>
    <cellStyle name="常规 6 4 8" xfId="4001" xr:uid="{00000000-0005-0000-0000-0000430E0000}"/>
    <cellStyle name="常规 6 5" xfId="66" xr:uid="{00000000-0005-0000-0000-0000440E0000}"/>
    <cellStyle name="常规 6 5 2" xfId="962" xr:uid="{00000000-0005-0000-0000-0000450E0000}"/>
    <cellStyle name="常规 6 5 2 2" xfId="1100" xr:uid="{00000000-0005-0000-0000-0000460E0000}"/>
    <cellStyle name="常规 6 5 2 2 2" xfId="1101" xr:uid="{00000000-0005-0000-0000-0000470E0000}"/>
    <cellStyle name="常规 6 5 2 2 2 2" xfId="4002" xr:uid="{00000000-0005-0000-0000-0000480E0000}"/>
    <cellStyle name="常规 6 5 2 2 3" xfId="1102" xr:uid="{00000000-0005-0000-0000-0000490E0000}"/>
    <cellStyle name="常规 6 5 2 2 3 2" xfId="4003" xr:uid="{00000000-0005-0000-0000-00004A0E0000}"/>
    <cellStyle name="常规 6 5 2 2 4" xfId="1103" xr:uid="{00000000-0005-0000-0000-00004B0E0000}"/>
    <cellStyle name="常规 6 5 2 2 4 2" xfId="4004" xr:uid="{00000000-0005-0000-0000-00004C0E0000}"/>
    <cellStyle name="常规 6 5 2 2 5" xfId="4005" xr:uid="{00000000-0005-0000-0000-00004D0E0000}"/>
    <cellStyle name="常规 6 5 2 3" xfId="1104" xr:uid="{00000000-0005-0000-0000-00004E0E0000}"/>
    <cellStyle name="常规 6 5 2 3 2" xfId="1105" xr:uid="{00000000-0005-0000-0000-00004F0E0000}"/>
    <cellStyle name="常规 6 5 2 3 2 2" xfId="4006" xr:uid="{00000000-0005-0000-0000-0000500E0000}"/>
    <cellStyle name="常规 6 5 2 3 3" xfId="1106" xr:uid="{00000000-0005-0000-0000-0000510E0000}"/>
    <cellStyle name="常规 6 5 2 3 3 2" xfId="4007" xr:uid="{00000000-0005-0000-0000-0000520E0000}"/>
    <cellStyle name="常规 6 5 2 3 4" xfId="1107" xr:uid="{00000000-0005-0000-0000-0000530E0000}"/>
    <cellStyle name="常规 6 5 2 3 4 2" xfId="4008" xr:uid="{00000000-0005-0000-0000-0000540E0000}"/>
    <cellStyle name="常规 6 5 2 3 5" xfId="627" xr:uid="{00000000-0005-0000-0000-0000550E0000}"/>
    <cellStyle name="常规 6 5 2 3 5 2" xfId="4009" xr:uid="{00000000-0005-0000-0000-0000560E0000}"/>
    <cellStyle name="常规 6 5 2 3 6" xfId="4010" xr:uid="{00000000-0005-0000-0000-0000570E0000}"/>
    <cellStyle name="常规 6 5 2 4" xfId="1108" xr:uid="{00000000-0005-0000-0000-0000580E0000}"/>
    <cellStyle name="常规 6 5 2 4 2" xfId="1109" xr:uid="{00000000-0005-0000-0000-0000590E0000}"/>
    <cellStyle name="常规 6 5 2 4 2 2" xfId="4011" xr:uid="{00000000-0005-0000-0000-00005A0E0000}"/>
    <cellStyle name="常规 6 5 2 4 3" xfId="4012" xr:uid="{00000000-0005-0000-0000-00005B0E0000}"/>
    <cellStyle name="常规 6 5 2 5" xfId="1110" xr:uid="{00000000-0005-0000-0000-00005C0E0000}"/>
    <cellStyle name="常规 6 5 2 5 2" xfId="4013" xr:uid="{00000000-0005-0000-0000-00005D0E0000}"/>
    <cellStyle name="常规 6 5 2 6" xfId="1111" xr:uid="{00000000-0005-0000-0000-00005E0E0000}"/>
    <cellStyle name="常规 6 5 2 6 2" xfId="4014" xr:uid="{00000000-0005-0000-0000-00005F0E0000}"/>
    <cellStyle name="常规 6 5 2 7" xfId="4015" xr:uid="{00000000-0005-0000-0000-0000600E0000}"/>
    <cellStyle name="常规 6 5 3" xfId="1112" xr:uid="{00000000-0005-0000-0000-0000610E0000}"/>
    <cellStyle name="常规 6 5 3 2" xfId="1114" xr:uid="{00000000-0005-0000-0000-0000620E0000}"/>
    <cellStyle name="常规 6 5 3 2 2" xfId="4016" xr:uid="{00000000-0005-0000-0000-0000630E0000}"/>
    <cellStyle name="常规 6 5 3 3" xfId="1115" xr:uid="{00000000-0005-0000-0000-0000640E0000}"/>
    <cellStyle name="常规 6 5 3 3 2" xfId="4017" xr:uid="{00000000-0005-0000-0000-0000650E0000}"/>
    <cellStyle name="常规 6 5 3 4" xfId="1116" xr:uid="{00000000-0005-0000-0000-0000660E0000}"/>
    <cellStyle name="常规 6 5 3 4 2" xfId="4018" xr:uid="{00000000-0005-0000-0000-0000670E0000}"/>
    <cellStyle name="常规 6 5 3 5" xfId="4019" xr:uid="{00000000-0005-0000-0000-0000680E0000}"/>
    <cellStyle name="常规 6 5 4" xfId="1117" xr:uid="{00000000-0005-0000-0000-0000690E0000}"/>
    <cellStyle name="常规 6 5 4 2" xfId="1118" xr:uid="{00000000-0005-0000-0000-00006A0E0000}"/>
    <cellStyle name="常规 6 5 4 2 2" xfId="4020" xr:uid="{00000000-0005-0000-0000-00006B0E0000}"/>
    <cellStyle name="常规 6 5 4 3" xfId="1119" xr:uid="{00000000-0005-0000-0000-00006C0E0000}"/>
    <cellStyle name="常规 6 5 4 3 2" xfId="4021" xr:uid="{00000000-0005-0000-0000-00006D0E0000}"/>
    <cellStyle name="常规 6 5 4 4" xfId="1120" xr:uid="{00000000-0005-0000-0000-00006E0E0000}"/>
    <cellStyle name="常规 6 5 4 4 2" xfId="4022" xr:uid="{00000000-0005-0000-0000-00006F0E0000}"/>
    <cellStyle name="常规 6 5 4 5" xfId="1121" xr:uid="{00000000-0005-0000-0000-0000700E0000}"/>
    <cellStyle name="常规 6 5 4 5 2" xfId="4023" xr:uid="{00000000-0005-0000-0000-0000710E0000}"/>
    <cellStyle name="常规 6 5 4 6" xfId="4024" xr:uid="{00000000-0005-0000-0000-0000720E0000}"/>
    <cellStyle name="常规 6 5 5" xfId="1122" xr:uid="{00000000-0005-0000-0000-0000730E0000}"/>
    <cellStyle name="常规 6 5 5 2" xfId="1123" xr:uid="{00000000-0005-0000-0000-0000740E0000}"/>
    <cellStyle name="常规 6 5 5 2 2" xfId="4025" xr:uid="{00000000-0005-0000-0000-0000750E0000}"/>
    <cellStyle name="常规 6 5 5 3" xfId="4026" xr:uid="{00000000-0005-0000-0000-0000760E0000}"/>
    <cellStyle name="常规 6 5 6" xfId="1124" xr:uid="{00000000-0005-0000-0000-0000770E0000}"/>
    <cellStyle name="常规 6 5 6 2" xfId="4027" xr:uid="{00000000-0005-0000-0000-0000780E0000}"/>
    <cellStyle name="常规 6 5 7" xfId="1125" xr:uid="{00000000-0005-0000-0000-0000790E0000}"/>
    <cellStyle name="常规 6 5 7 2" xfId="4028" xr:uid="{00000000-0005-0000-0000-00007A0E0000}"/>
    <cellStyle name="常规 6 5 8" xfId="4029" xr:uid="{00000000-0005-0000-0000-00007B0E0000}"/>
    <cellStyle name="常规 6 6" xfId="964" xr:uid="{00000000-0005-0000-0000-00007C0E0000}"/>
    <cellStyle name="常规 6 6 2" xfId="1126" xr:uid="{00000000-0005-0000-0000-00007D0E0000}"/>
    <cellStyle name="常规 6 6 2 2" xfId="1127" xr:uid="{00000000-0005-0000-0000-00007E0E0000}"/>
    <cellStyle name="常规 6 6 2 2 2" xfId="4030" xr:uid="{00000000-0005-0000-0000-00007F0E0000}"/>
    <cellStyle name="常规 6 6 2 3" xfId="1128" xr:uid="{00000000-0005-0000-0000-0000800E0000}"/>
    <cellStyle name="常规 6 6 2 3 2" xfId="4031" xr:uid="{00000000-0005-0000-0000-0000810E0000}"/>
    <cellStyle name="常规 6 6 2 4" xfId="1129" xr:uid="{00000000-0005-0000-0000-0000820E0000}"/>
    <cellStyle name="常规 6 6 2 4 2" xfId="4032" xr:uid="{00000000-0005-0000-0000-0000830E0000}"/>
    <cellStyle name="常规 6 6 2 5" xfId="4033" xr:uid="{00000000-0005-0000-0000-0000840E0000}"/>
    <cellStyle name="常规 6 6 3" xfId="1130" xr:uid="{00000000-0005-0000-0000-0000850E0000}"/>
    <cellStyle name="常规 6 6 3 2" xfId="363" xr:uid="{00000000-0005-0000-0000-0000860E0000}"/>
    <cellStyle name="常规 6 6 3 2 2" xfId="4034" xr:uid="{00000000-0005-0000-0000-0000870E0000}"/>
    <cellStyle name="常规 6 6 3 3" xfId="4035" xr:uid="{00000000-0005-0000-0000-0000880E0000}"/>
    <cellStyle name="常规 6 6 4" xfId="1131" xr:uid="{00000000-0005-0000-0000-0000890E0000}"/>
    <cellStyle name="常规 6 6 4 2" xfId="4036" xr:uid="{00000000-0005-0000-0000-00008A0E0000}"/>
    <cellStyle name="常规 6 6 5" xfId="1132" xr:uid="{00000000-0005-0000-0000-00008B0E0000}"/>
    <cellStyle name="常规 6 6 5 2" xfId="4037" xr:uid="{00000000-0005-0000-0000-00008C0E0000}"/>
    <cellStyle name="常规 6 6 6" xfId="4038" xr:uid="{00000000-0005-0000-0000-00008D0E0000}"/>
    <cellStyle name="常规 6 7" xfId="966" xr:uid="{00000000-0005-0000-0000-00008E0E0000}"/>
    <cellStyle name="常规 6 7 2" xfId="1133" xr:uid="{00000000-0005-0000-0000-00008F0E0000}"/>
    <cellStyle name="常规 6 7 2 2" xfId="1134" xr:uid="{00000000-0005-0000-0000-0000900E0000}"/>
    <cellStyle name="常规 6 7 2 2 2" xfId="4039" xr:uid="{00000000-0005-0000-0000-0000910E0000}"/>
    <cellStyle name="常规 6 7 2 3" xfId="1135" xr:uid="{00000000-0005-0000-0000-0000920E0000}"/>
    <cellStyle name="常规 6 7 2 3 2" xfId="4040" xr:uid="{00000000-0005-0000-0000-0000930E0000}"/>
    <cellStyle name="常规 6 7 2 4" xfId="1136" xr:uid="{00000000-0005-0000-0000-0000940E0000}"/>
    <cellStyle name="常规 6 7 2 4 2" xfId="4041" xr:uid="{00000000-0005-0000-0000-0000950E0000}"/>
    <cellStyle name="常规 6 7 2 5" xfId="4042" xr:uid="{00000000-0005-0000-0000-0000960E0000}"/>
    <cellStyle name="常规 6 7 3" xfId="1137" xr:uid="{00000000-0005-0000-0000-0000970E0000}"/>
    <cellStyle name="常规 6 7 3 2" xfId="1138" xr:uid="{00000000-0005-0000-0000-0000980E0000}"/>
    <cellStyle name="常规 6 7 3 2 2" xfId="4043" xr:uid="{00000000-0005-0000-0000-0000990E0000}"/>
    <cellStyle name="常规 6 7 3 3" xfId="1139" xr:uid="{00000000-0005-0000-0000-00009A0E0000}"/>
    <cellStyle name="常规 6 7 3 3 2" xfId="4044" xr:uid="{00000000-0005-0000-0000-00009B0E0000}"/>
    <cellStyle name="常规 6 7 3 4" xfId="1140" xr:uid="{00000000-0005-0000-0000-00009C0E0000}"/>
    <cellStyle name="常规 6 7 3 4 2" xfId="4045" xr:uid="{00000000-0005-0000-0000-00009D0E0000}"/>
    <cellStyle name="常规 6 7 3 5" xfId="1141" xr:uid="{00000000-0005-0000-0000-00009E0E0000}"/>
    <cellStyle name="常规 6 7 3 5 2" xfId="4046" xr:uid="{00000000-0005-0000-0000-00009F0E0000}"/>
    <cellStyle name="常规 6 7 3 6" xfId="4047" xr:uid="{00000000-0005-0000-0000-0000A00E0000}"/>
    <cellStyle name="常规 6 7 4" xfId="1142" xr:uid="{00000000-0005-0000-0000-0000A10E0000}"/>
    <cellStyle name="常规 6 7 4 2" xfId="1143" xr:uid="{00000000-0005-0000-0000-0000A20E0000}"/>
    <cellStyle name="常规 6 7 4 2 2" xfId="4048" xr:uid="{00000000-0005-0000-0000-0000A30E0000}"/>
    <cellStyle name="常规 6 7 4 3" xfId="4049" xr:uid="{00000000-0005-0000-0000-0000A40E0000}"/>
    <cellStyle name="常规 6 7 5" xfId="1144" xr:uid="{00000000-0005-0000-0000-0000A50E0000}"/>
    <cellStyle name="常规 6 7 5 2" xfId="4050" xr:uid="{00000000-0005-0000-0000-0000A60E0000}"/>
    <cellStyle name="常规 6 7 6" xfId="610" xr:uid="{00000000-0005-0000-0000-0000A70E0000}"/>
    <cellStyle name="常规 6 7 6 2" xfId="4051" xr:uid="{00000000-0005-0000-0000-0000A80E0000}"/>
    <cellStyle name="常规 6 7 7" xfId="4052" xr:uid="{00000000-0005-0000-0000-0000A90E0000}"/>
    <cellStyle name="常规 6 8" xfId="1145" xr:uid="{00000000-0005-0000-0000-0000AA0E0000}"/>
    <cellStyle name="常规 6 8 2" xfId="827" xr:uid="{00000000-0005-0000-0000-0000AB0E0000}"/>
    <cellStyle name="常规 6 8 2 2" xfId="1146" xr:uid="{00000000-0005-0000-0000-0000AC0E0000}"/>
    <cellStyle name="常规 6 8 2 2 2" xfId="4053" xr:uid="{00000000-0005-0000-0000-0000AD0E0000}"/>
    <cellStyle name="常规 6 8 2 3" xfId="1147" xr:uid="{00000000-0005-0000-0000-0000AE0E0000}"/>
    <cellStyle name="常规 6 8 2 3 2" xfId="4054" xr:uid="{00000000-0005-0000-0000-0000AF0E0000}"/>
    <cellStyle name="常规 6 8 2 4" xfId="1148" xr:uid="{00000000-0005-0000-0000-0000B00E0000}"/>
    <cellStyle name="常规 6 8 2 4 2" xfId="4055" xr:uid="{00000000-0005-0000-0000-0000B10E0000}"/>
    <cellStyle name="常规 6 8 2 5" xfId="4056" xr:uid="{00000000-0005-0000-0000-0000B20E0000}"/>
    <cellStyle name="常规 6 8 3" xfId="1149" xr:uid="{00000000-0005-0000-0000-0000B30E0000}"/>
    <cellStyle name="常规 6 8 3 2" xfId="4057" xr:uid="{00000000-0005-0000-0000-0000B40E0000}"/>
    <cellStyle name="常规 6 8 4" xfId="1150" xr:uid="{00000000-0005-0000-0000-0000B50E0000}"/>
    <cellStyle name="常规 6 8 4 2" xfId="4058" xr:uid="{00000000-0005-0000-0000-0000B60E0000}"/>
    <cellStyle name="常规 6 8 5" xfId="1151" xr:uid="{00000000-0005-0000-0000-0000B70E0000}"/>
    <cellStyle name="常规 6 8 5 2" xfId="4059" xr:uid="{00000000-0005-0000-0000-0000B80E0000}"/>
    <cellStyle name="常规 6 8 6" xfId="4060" xr:uid="{00000000-0005-0000-0000-0000B90E0000}"/>
    <cellStyle name="常规 6 9" xfId="1152" xr:uid="{00000000-0005-0000-0000-0000BA0E0000}"/>
    <cellStyle name="常规 6 9 2" xfId="906" xr:uid="{00000000-0005-0000-0000-0000BB0E0000}"/>
    <cellStyle name="常规 6 9 2 2" xfId="1153" xr:uid="{00000000-0005-0000-0000-0000BC0E0000}"/>
    <cellStyle name="常规 6 9 2 2 2" xfId="4061" xr:uid="{00000000-0005-0000-0000-0000BD0E0000}"/>
    <cellStyle name="常规 6 9 2 3" xfId="214" xr:uid="{00000000-0005-0000-0000-0000BE0E0000}"/>
    <cellStyle name="常规 6 9 2 3 2" xfId="4062" xr:uid="{00000000-0005-0000-0000-0000BF0E0000}"/>
    <cellStyle name="常规 6 9 2 4" xfId="216" xr:uid="{00000000-0005-0000-0000-0000C00E0000}"/>
    <cellStyle name="常规 6 9 2 4 2" xfId="4063" xr:uid="{00000000-0005-0000-0000-0000C10E0000}"/>
    <cellStyle name="常规 6 9 2 5" xfId="4064" xr:uid="{00000000-0005-0000-0000-0000C20E0000}"/>
    <cellStyle name="常规 6 9 3" xfId="908" xr:uid="{00000000-0005-0000-0000-0000C30E0000}"/>
    <cellStyle name="常规 6 9 3 2" xfId="4065" xr:uid="{00000000-0005-0000-0000-0000C40E0000}"/>
    <cellStyle name="常规 6 9 4" xfId="1154" xr:uid="{00000000-0005-0000-0000-0000C50E0000}"/>
    <cellStyle name="常规 6 9 4 2" xfId="4066" xr:uid="{00000000-0005-0000-0000-0000C60E0000}"/>
    <cellStyle name="常规 6 9 5" xfId="1155" xr:uid="{00000000-0005-0000-0000-0000C70E0000}"/>
    <cellStyle name="常规 6 9 5 2" xfId="4067" xr:uid="{00000000-0005-0000-0000-0000C80E0000}"/>
    <cellStyle name="常规 6 9 6" xfId="4068" xr:uid="{00000000-0005-0000-0000-0000C90E0000}"/>
    <cellStyle name="常规 7" xfId="1156" xr:uid="{00000000-0005-0000-0000-0000CA0E0000}"/>
    <cellStyle name="常规 7 10" xfId="1246" xr:uid="{00000000-0005-0000-0000-0000CB0E0000}"/>
    <cellStyle name="常规 7 10 2" xfId="4069" xr:uid="{00000000-0005-0000-0000-0000CC0E0000}"/>
    <cellStyle name="常规 7 11" xfId="1276" xr:uid="{00000000-0005-0000-0000-0000CD0E0000}"/>
    <cellStyle name="常规 7 11 2" xfId="2159" xr:uid="{00000000-0005-0000-0000-0000CE0E0000}"/>
    <cellStyle name="常规 7 11 3" xfId="4070" xr:uid="{00000000-0005-0000-0000-0000CF0E0000}"/>
    <cellStyle name="常规 7 12" xfId="2160" xr:uid="{00000000-0005-0000-0000-0000D00E0000}"/>
    <cellStyle name="常规 7 12 2" xfId="4071" xr:uid="{00000000-0005-0000-0000-0000D10E0000}"/>
    <cellStyle name="常规 7 13" xfId="4072" xr:uid="{00000000-0005-0000-0000-0000D20E0000}"/>
    <cellStyle name="常规 7 2" xfId="1157" xr:uid="{00000000-0005-0000-0000-0000D30E0000}"/>
    <cellStyle name="常规 7 2 2" xfId="1158" xr:uid="{00000000-0005-0000-0000-0000D40E0000}"/>
    <cellStyle name="常规 7 2 2 2" xfId="181" xr:uid="{00000000-0005-0000-0000-0000D50E0000}"/>
    <cellStyle name="常规 7 2 2 2 2" xfId="108" xr:uid="{00000000-0005-0000-0000-0000D60E0000}"/>
    <cellStyle name="常规 7 2 2 2 2 2" xfId="4073" xr:uid="{00000000-0005-0000-0000-0000D70E0000}"/>
    <cellStyle name="常规 7 2 2 2 3" xfId="4074" xr:uid="{00000000-0005-0000-0000-0000D80E0000}"/>
    <cellStyle name="常规 7 2 2 3" xfId="1159" xr:uid="{00000000-0005-0000-0000-0000D90E0000}"/>
    <cellStyle name="常规 7 2 2 3 2" xfId="4075" xr:uid="{00000000-0005-0000-0000-0000DA0E0000}"/>
    <cellStyle name="常规 7 2 2 4" xfId="1160" xr:uid="{00000000-0005-0000-0000-0000DB0E0000}"/>
    <cellStyle name="常规 7 2 2 4 2" xfId="4076" xr:uid="{00000000-0005-0000-0000-0000DC0E0000}"/>
    <cellStyle name="常规 7 2 2 5" xfId="2163" xr:uid="{00000000-0005-0000-0000-0000DD0E0000}"/>
    <cellStyle name="常规 7 2 2 5 2" xfId="4077" xr:uid="{00000000-0005-0000-0000-0000DE0E0000}"/>
    <cellStyle name="常规 7 2 2 6" xfId="2162" xr:uid="{00000000-0005-0000-0000-0000DF0E0000}"/>
    <cellStyle name="常规 7 2 2 7" xfId="4078" xr:uid="{00000000-0005-0000-0000-0000E00E0000}"/>
    <cellStyle name="常规 7 2 3" xfId="1161" xr:uid="{00000000-0005-0000-0000-0000E10E0000}"/>
    <cellStyle name="常规 7 2 3 2" xfId="190" xr:uid="{00000000-0005-0000-0000-0000E20E0000}"/>
    <cellStyle name="常规 7 2 3 2 2" xfId="2165" xr:uid="{00000000-0005-0000-0000-0000E30E0000}"/>
    <cellStyle name="常规 7 2 3 2 3" xfId="4079" xr:uid="{00000000-0005-0000-0000-0000E40E0000}"/>
    <cellStyle name="常规 7 2 3 3" xfId="1162" xr:uid="{00000000-0005-0000-0000-0000E50E0000}"/>
    <cellStyle name="常规 7 2 3 3 2" xfId="4080" xr:uid="{00000000-0005-0000-0000-0000E60E0000}"/>
    <cellStyle name="常规 7 2 3 4" xfId="2164" xr:uid="{00000000-0005-0000-0000-0000E70E0000}"/>
    <cellStyle name="常规 7 2 3 5" xfId="4081" xr:uid="{00000000-0005-0000-0000-0000E80E0000}"/>
    <cellStyle name="常规 7 2 4" xfId="1163" xr:uid="{00000000-0005-0000-0000-0000E90E0000}"/>
    <cellStyle name="常规 7 2 4 2" xfId="1164" xr:uid="{00000000-0005-0000-0000-0000EA0E0000}"/>
    <cellStyle name="常规 7 2 4 2 2" xfId="4082" xr:uid="{00000000-0005-0000-0000-0000EB0E0000}"/>
    <cellStyle name="常规 7 2 4 3" xfId="4083" xr:uid="{00000000-0005-0000-0000-0000EC0E0000}"/>
    <cellStyle name="常规 7 2 5" xfId="1165" xr:uid="{00000000-0005-0000-0000-0000ED0E0000}"/>
    <cellStyle name="常规 7 2 5 2" xfId="4084" xr:uid="{00000000-0005-0000-0000-0000EE0E0000}"/>
    <cellStyle name="常规 7 2 6" xfId="1166" xr:uid="{00000000-0005-0000-0000-0000EF0E0000}"/>
    <cellStyle name="常规 7 2 6 2" xfId="4085" xr:uid="{00000000-0005-0000-0000-0000F00E0000}"/>
    <cellStyle name="常规 7 2 7" xfId="2166" xr:uid="{00000000-0005-0000-0000-0000F10E0000}"/>
    <cellStyle name="常规 7 2 7 2" xfId="4086" xr:uid="{00000000-0005-0000-0000-0000F20E0000}"/>
    <cellStyle name="常规 7 2 8" xfId="2161" xr:uid="{00000000-0005-0000-0000-0000F30E0000}"/>
    <cellStyle name="常规 7 2 9" xfId="4087" xr:uid="{00000000-0005-0000-0000-0000F40E0000}"/>
    <cellStyle name="常规 7 3" xfId="52" xr:uid="{00000000-0005-0000-0000-0000F50E0000}"/>
    <cellStyle name="常规 7 3 2" xfId="2168" xr:uid="{00000000-0005-0000-0000-0000F60E0000}"/>
    <cellStyle name="常规 7 3 2 2" xfId="4088" xr:uid="{00000000-0005-0000-0000-0000F70E0000}"/>
    <cellStyle name="常规 7 3 3" xfId="2169" xr:uid="{00000000-0005-0000-0000-0000F80E0000}"/>
    <cellStyle name="常规 7 3 4" xfId="2167" xr:uid="{00000000-0005-0000-0000-0000F90E0000}"/>
    <cellStyle name="常规 7 3 5" xfId="4089" xr:uid="{00000000-0005-0000-0000-0000FA0E0000}"/>
    <cellStyle name="常规 7 4" xfId="970" xr:uid="{00000000-0005-0000-0000-0000FB0E0000}"/>
    <cellStyle name="常规 7 4 2" xfId="864" xr:uid="{00000000-0005-0000-0000-0000FC0E0000}"/>
    <cellStyle name="常规 7 4 2 2" xfId="2171" xr:uid="{00000000-0005-0000-0000-0000FD0E0000}"/>
    <cellStyle name="常规 7 4 2 3" xfId="4090" xr:uid="{00000000-0005-0000-0000-0000FE0E0000}"/>
    <cellStyle name="常规 7 4 3" xfId="869" xr:uid="{00000000-0005-0000-0000-0000FF0E0000}"/>
    <cellStyle name="常规 7 4 3 2" xfId="4091" xr:uid="{00000000-0005-0000-0000-0000000F0000}"/>
    <cellStyle name="常规 7 4 4" xfId="2172" xr:uid="{00000000-0005-0000-0000-0000010F0000}"/>
    <cellStyle name="常规 7 4 5" xfId="2170" xr:uid="{00000000-0005-0000-0000-0000020F0000}"/>
    <cellStyle name="常规 7 4 6" xfId="4092" xr:uid="{00000000-0005-0000-0000-0000030F0000}"/>
    <cellStyle name="常规 7 5" xfId="1000" xr:uid="{00000000-0005-0000-0000-0000040F0000}"/>
    <cellStyle name="常规 7 5 2" xfId="880" xr:uid="{00000000-0005-0000-0000-0000050F0000}"/>
    <cellStyle name="常规 7 5 2 2" xfId="4093" xr:uid="{00000000-0005-0000-0000-0000060F0000}"/>
    <cellStyle name="常规 7 5 3" xfId="4094" xr:uid="{00000000-0005-0000-0000-0000070F0000}"/>
    <cellStyle name="常规 7 6" xfId="1002" xr:uid="{00000000-0005-0000-0000-0000080F0000}"/>
    <cellStyle name="常规 7 6 2" xfId="4095" xr:uid="{00000000-0005-0000-0000-0000090F0000}"/>
    <cellStyle name="常规 7 7" xfId="1004" xr:uid="{00000000-0005-0000-0000-00000A0F0000}"/>
    <cellStyle name="常规 7 7 2" xfId="4096" xr:uid="{00000000-0005-0000-0000-00000B0F0000}"/>
    <cellStyle name="常规 7 8" xfId="1203" xr:uid="{00000000-0005-0000-0000-00000C0F0000}"/>
    <cellStyle name="常规 7 8 2" xfId="4097" xr:uid="{00000000-0005-0000-0000-00000D0F0000}"/>
    <cellStyle name="常规 7 9" xfId="1210" xr:uid="{00000000-0005-0000-0000-00000E0F0000}"/>
    <cellStyle name="常规 7 9 2" xfId="1307" xr:uid="{00000000-0005-0000-0000-00000F0F0000}"/>
    <cellStyle name="常规 7 9 2 2" xfId="4098" xr:uid="{00000000-0005-0000-0000-0000100F0000}"/>
    <cellStyle name="常规 7 9 3" xfId="4099" xr:uid="{00000000-0005-0000-0000-0000110F0000}"/>
    <cellStyle name="常规 8" xfId="1167" xr:uid="{00000000-0005-0000-0000-0000120F0000}"/>
    <cellStyle name="常规 8 2" xfId="1168" xr:uid="{00000000-0005-0000-0000-0000130F0000}"/>
    <cellStyle name="常规 8 2 2" xfId="1169" xr:uid="{00000000-0005-0000-0000-0000140F0000}"/>
    <cellStyle name="常规 8 2 2 2" xfId="2175" xr:uid="{00000000-0005-0000-0000-0000150F0000}"/>
    <cellStyle name="常规 8 2 2 2 2" xfId="4100" xr:uid="{00000000-0005-0000-0000-0000160F0000}"/>
    <cellStyle name="常规 8 2 2 3" xfId="2174" xr:uid="{00000000-0005-0000-0000-0000170F0000}"/>
    <cellStyle name="常规 8 2 2 4" xfId="4101" xr:uid="{00000000-0005-0000-0000-0000180F0000}"/>
    <cellStyle name="常规 8 2 3" xfId="1170" xr:uid="{00000000-0005-0000-0000-0000190F0000}"/>
    <cellStyle name="常规 8 2 3 2" xfId="4102" xr:uid="{00000000-0005-0000-0000-00001A0F0000}"/>
    <cellStyle name="常规 8 2 4" xfId="1171" xr:uid="{00000000-0005-0000-0000-00001B0F0000}"/>
    <cellStyle name="常规 8 2 4 2" xfId="4103" xr:uid="{00000000-0005-0000-0000-00001C0F0000}"/>
    <cellStyle name="常规 8 2 5" xfId="2176" xr:uid="{00000000-0005-0000-0000-00001D0F0000}"/>
    <cellStyle name="常规 8 2 5 2" xfId="4104" xr:uid="{00000000-0005-0000-0000-00001E0F0000}"/>
    <cellStyle name="常规 8 2 6" xfId="2173" xr:uid="{00000000-0005-0000-0000-00001F0F0000}"/>
    <cellStyle name="常规 8 2 7" xfId="4105" xr:uid="{00000000-0005-0000-0000-0000200F0000}"/>
    <cellStyle name="常规 8 3" xfId="1172" xr:uid="{00000000-0005-0000-0000-0000210F0000}"/>
    <cellStyle name="常规 8 3 2" xfId="2178" xr:uid="{00000000-0005-0000-0000-0000220F0000}"/>
    <cellStyle name="常规 8 3 2 2" xfId="4106" xr:uid="{00000000-0005-0000-0000-0000230F0000}"/>
    <cellStyle name="常规 8 3 3" xfId="2179" xr:uid="{00000000-0005-0000-0000-0000240F0000}"/>
    <cellStyle name="常规 8 3 4" xfId="2177" xr:uid="{00000000-0005-0000-0000-0000250F0000}"/>
    <cellStyle name="常规 8 3 5" xfId="4107" xr:uid="{00000000-0005-0000-0000-0000260F0000}"/>
    <cellStyle name="常规 8 4" xfId="1006" xr:uid="{00000000-0005-0000-0000-0000270F0000}"/>
    <cellStyle name="常规 8 4 2" xfId="948" xr:uid="{00000000-0005-0000-0000-0000280F0000}"/>
    <cellStyle name="常规 8 4 2 2" xfId="4108" xr:uid="{00000000-0005-0000-0000-0000290F0000}"/>
    <cellStyle name="常规 8 4 3" xfId="951" xr:uid="{00000000-0005-0000-0000-00002A0F0000}"/>
    <cellStyle name="常规 8 4 3 2" xfId="4109" xr:uid="{00000000-0005-0000-0000-00002B0F0000}"/>
    <cellStyle name="常规 8 4 4" xfId="1010" xr:uid="{00000000-0005-0000-0000-00002C0F0000}"/>
    <cellStyle name="常规 8 4 4 2" xfId="4110" xr:uid="{00000000-0005-0000-0000-00002D0F0000}"/>
    <cellStyle name="常规 8 4 5" xfId="2181" xr:uid="{00000000-0005-0000-0000-00002E0F0000}"/>
    <cellStyle name="常规 8 4 5 2" xfId="4111" xr:uid="{00000000-0005-0000-0000-00002F0F0000}"/>
    <cellStyle name="常规 8 4 6" xfId="2180" xr:uid="{00000000-0005-0000-0000-0000300F0000}"/>
    <cellStyle name="常规 8 4 7" xfId="4112" xr:uid="{00000000-0005-0000-0000-0000310F0000}"/>
    <cellStyle name="常规 8 5" xfId="1242" xr:uid="{00000000-0005-0000-0000-0000320F0000}"/>
    <cellStyle name="常规 8 5 2" xfId="2182" xr:uid="{00000000-0005-0000-0000-0000330F0000}"/>
    <cellStyle name="常规 8 5 3" xfId="4113" xr:uid="{00000000-0005-0000-0000-0000340F0000}"/>
    <cellStyle name="常规 8 6" xfId="1247" xr:uid="{00000000-0005-0000-0000-0000350F0000}"/>
    <cellStyle name="常规 8 6 2" xfId="4114" xr:uid="{00000000-0005-0000-0000-0000360F0000}"/>
    <cellStyle name="常规 8 7" xfId="1269" xr:uid="{00000000-0005-0000-0000-0000370F0000}"/>
    <cellStyle name="常规 8 7 2" xfId="4115" xr:uid="{00000000-0005-0000-0000-0000380F0000}"/>
    <cellStyle name="常规 8 8" xfId="2183" xr:uid="{00000000-0005-0000-0000-0000390F0000}"/>
    <cellStyle name="常规 8 9" xfId="4116" xr:uid="{00000000-0005-0000-0000-00003A0F0000}"/>
    <cellStyle name="常规 9" xfId="1173" xr:uid="{00000000-0005-0000-0000-00003B0F0000}"/>
    <cellStyle name="常规 9 2" xfId="1174" xr:uid="{00000000-0005-0000-0000-00003C0F0000}"/>
    <cellStyle name="常规 9 2 2" xfId="2185" xr:uid="{00000000-0005-0000-0000-00003D0F0000}"/>
    <cellStyle name="常规 9 2 2 2" xfId="4117" xr:uid="{00000000-0005-0000-0000-00003E0F0000}"/>
    <cellStyle name="常规 9 2 3" xfId="2186" xr:uid="{00000000-0005-0000-0000-00003F0F0000}"/>
    <cellStyle name="常规 9 2 4" xfId="2184" xr:uid="{00000000-0005-0000-0000-0000400F0000}"/>
    <cellStyle name="常规 9 2 5" xfId="4118" xr:uid="{00000000-0005-0000-0000-0000410F0000}"/>
    <cellStyle name="常规 9 3" xfId="1175" xr:uid="{00000000-0005-0000-0000-0000420F0000}"/>
    <cellStyle name="常规 9 3 2" xfId="1176" xr:uid="{00000000-0005-0000-0000-0000430F0000}"/>
    <cellStyle name="常规 9 3 2 2" xfId="4119" xr:uid="{00000000-0005-0000-0000-0000440F0000}"/>
    <cellStyle name="常规 9 3 3" xfId="1177" xr:uid="{00000000-0005-0000-0000-0000450F0000}"/>
    <cellStyle name="常规 9 3 3 2" xfId="4120" xr:uid="{00000000-0005-0000-0000-0000460F0000}"/>
    <cellStyle name="常规 9 3 4" xfId="442" xr:uid="{00000000-0005-0000-0000-0000470F0000}"/>
    <cellStyle name="常规 9 3 4 2" xfId="4121" xr:uid="{00000000-0005-0000-0000-0000480F0000}"/>
    <cellStyle name="常规 9 3 5" xfId="2188" xr:uid="{00000000-0005-0000-0000-0000490F0000}"/>
    <cellStyle name="常规 9 3 5 2" xfId="4122" xr:uid="{00000000-0005-0000-0000-00004A0F0000}"/>
    <cellStyle name="常规 9 3 6" xfId="2187" xr:uid="{00000000-0005-0000-0000-00004B0F0000}"/>
    <cellStyle name="常规 9 3 7" xfId="4123" xr:uid="{00000000-0005-0000-0000-00004C0F0000}"/>
    <cellStyle name="常规 9 4" xfId="1243" xr:uid="{00000000-0005-0000-0000-00004D0F0000}"/>
    <cellStyle name="常规 9 4 2" xfId="1308" xr:uid="{00000000-0005-0000-0000-00004E0F0000}"/>
    <cellStyle name="常规 9 4 2 2" xfId="4124" xr:uid="{00000000-0005-0000-0000-00004F0F0000}"/>
    <cellStyle name="常规 9 4 3" xfId="4125" xr:uid="{00000000-0005-0000-0000-0000500F0000}"/>
    <cellStyle name="常规 9 5" xfId="2189" xr:uid="{00000000-0005-0000-0000-0000510F0000}"/>
    <cellStyle name="常规 9 6" xfId="4126" xr:uid="{00000000-0005-0000-0000-0000520F0000}"/>
    <cellStyle name="超链接 2" xfId="1178" xr:uid="{00000000-0005-0000-0000-0000530F0000}"/>
    <cellStyle name="超链接 2 2" xfId="1179" xr:uid="{00000000-0005-0000-0000-0000540F0000}"/>
    <cellStyle name="超链接 2 2 2" xfId="1180" xr:uid="{00000000-0005-0000-0000-0000550F0000}"/>
    <cellStyle name="超链接 2 2 2 2" xfId="1181" xr:uid="{00000000-0005-0000-0000-0000560F0000}"/>
    <cellStyle name="超链接 2 2 2 2 2" xfId="1113" xr:uid="{00000000-0005-0000-0000-0000570F0000}"/>
    <cellStyle name="超链接 2 2 2 2 2 2" xfId="4127" xr:uid="{00000000-0005-0000-0000-0000580F0000}"/>
    <cellStyle name="超链接 2 2 2 2 3" xfId="4128" xr:uid="{00000000-0005-0000-0000-0000590F0000}"/>
    <cellStyle name="超链接 2 2 2 3" xfId="1182" xr:uid="{00000000-0005-0000-0000-00005A0F0000}"/>
    <cellStyle name="超链接 2 2 2 3 2" xfId="4129" xr:uid="{00000000-0005-0000-0000-00005B0F0000}"/>
    <cellStyle name="超链接 2 2 2 4" xfId="87" xr:uid="{00000000-0005-0000-0000-00005C0F0000}"/>
    <cellStyle name="超链接 2 2 2 4 2" xfId="4130" xr:uid="{00000000-0005-0000-0000-00005D0F0000}"/>
    <cellStyle name="超链接 2 2 2 5" xfId="4131" xr:uid="{00000000-0005-0000-0000-00005E0F0000}"/>
    <cellStyle name="超链接 2 2 3" xfId="1183" xr:uid="{00000000-0005-0000-0000-00005F0F0000}"/>
    <cellStyle name="超链接 2 2 3 2" xfId="1184" xr:uid="{00000000-0005-0000-0000-0000600F0000}"/>
    <cellStyle name="超链接 2 2 3 2 2" xfId="4132" xr:uid="{00000000-0005-0000-0000-0000610F0000}"/>
    <cellStyle name="超链接 2 2 3 3" xfId="4133" xr:uid="{00000000-0005-0000-0000-0000620F0000}"/>
    <cellStyle name="超链接 2 2 4" xfId="994" xr:uid="{00000000-0005-0000-0000-0000630F0000}"/>
    <cellStyle name="超链接 2 2 4 2" xfId="4134" xr:uid="{00000000-0005-0000-0000-0000640F0000}"/>
    <cellStyle name="超链接 2 2 5" xfId="1035" xr:uid="{00000000-0005-0000-0000-0000650F0000}"/>
    <cellStyle name="超链接 2 2 5 2" xfId="4135" xr:uid="{00000000-0005-0000-0000-0000660F0000}"/>
    <cellStyle name="超链接 2 2 6" xfId="4136" xr:uid="{00000000-0005-0000-0000-0000670F0000}"/>
    <cellStyle name="超链接 2 3" xfId="508" xr:uid="{00000000-0005-0000-0000-0000680F0000}"/>
    <cellStyle name="超链接 2 3 2" xfId="1185" xr:uid="{00000000-0005-0000-0000-0000690F0000}"/>
    <cellStyle name="超链接 2 3 2 2" xfId="4137" xr:uid="{00000000-0005-0000-0000-00006A0F0000}"/>
    <cellStyle name="超链接 2 3 3" xfId="4138" xr:uid="{00000000-0005-0000-0000-00006B0F0000}"/>
    <cellStyle name="超链接 2 4" xfId="1186" xr:uid="{00000000-0005-0000-0000-00006C0F0000}"/>
    <cellStyle name="超链接 2 4 2" xfId="4139" xr:uid="{00000000-0005-0000-0000-00006D0F0000}"/>
    <cellStyle name="超链接 2 5" xfId="1187" xr:uid="{00000000-0005-0000-0000-00006E0F0000}"/>
    <cellStyle name="超链接 2 5 2" xfId="4140" xr:uid="{00000000-0005-0000-0000-00006F0F0000}"/>
    <cellStyle name="超链接 2 6" xfId="4141" xr:uid="{00000000-0005-0000-0000-0000700F0000}"/>
    <cellStyle name="好" xfId="6" builtinId="26" customBuiltin="1"/>
    <cellStyle name="好 2" xfId="1314" xr:uid="{00000000-0005-0000-0000-0000720F0000}"/>
    <cellStyle name="好 2 2" xfId="1387" xr:uid="{00000000-0005-0000-0000-0000730F0000}"/>
    <cellStyle name="好 2 2 2" xfId="2192" xr:uid="{00000000-0005-0000-0000-0000740F0000}"/>
    <cellStyle name="好 2 2 2 2" xfId="4142" xr:uid="{00000000-0005-0000-0000-0000750F0000}"/>
    <cellStyle name="好 2 2 3" xfId="2191" xr:uid="{00000000-0005-0000-0000-0000760F0000}"/>
    <cellStyle name="好 2 2 4" xfId="4143" xr:uid="{00000000-0005-0000-0000-0000770F0000}"/>
    <cellStyle name="好 2 3" xfId="2193" xr:uid="{00000000-0005-0000-0000-0000780F0000}"/>
    <cellStyle name="好 2 3 2" xfId="4144" xr:uid="{00000000-0005-0000-0000-0000790F0000}"/>
    <cellStyle name="好 2 4" xfId="2190" xr:uid="{00000000-0005-0000-0000-00007A0F0000}"/>
    <cellStyle name="好 2 5" xfId="4145" xr:uid="{00000000-0005-0000-0000-00007B0F0000}"/>
    <cellStyle name="好 3" xfId="2194" xr:uid="{00000000-0005-0000-0000-00007C0F0000}"/>
    <cellStyle name="好 3 2" xfId="2195" xr:uid="{00000000-0005-0000-0000-00007D0F0000}"/>
    <cellStyle name="好 3 2 2" xfId="4146" xr:uid="{00000000-0005-0000-0000-00007E0F0000}"/>
    <cellStyle name="好 3 3" xfId="4147" xr:uid="{00000000-0005-0000-0000-00007F0F0000}"/>
    <cellStyle name="好 4" xfId="2196" xr:uid="{00000000-0005-0000-0000-0000800F0000}"/>
    <cellStyle name="好 4 2" xfId="4148" xr:uid="{00000000-0005-0000-0000-0000810F0000}"/>
    <cellStyle name="好 5" xfId="2197" xr:uid="{00000000-0005-0000-0000-0000820F0000}"/>
    <cellStyle name="好 5 2" xfId="4149" xr:uid="{00000000-0005-0000-0000-0000830F0000}"/>
    <cellStyle name="好 6" xfId="4150" xr:uid="{00000000-0005-0000-0000-0000840F0000}"/>
    <cellStyle name="汇总" xfId="16" builtinId="25" customBuiltin="1"/>
    <cellStyle name="汇总 2" xfId="1324" xr:uid="{00000000-0005-0000-0000-0000860F0000}"/>
    <cellStyle name="汇总 2 2" xfId="1397" xr:uid="{00000000-0005-0000-0000-0000870F0000}"/>
    <cellStyle name="汇总 2 2 2" xfId="2200" xr:uid="{00000000-0005-0000-0000-0000880F0000}"/>
    <cellStyle name="汇总 2 2 2 2" xfId="4151" xr:uid="{00000000-0005-0000-0000-0000890F0000}"/>
    <cellStyle name="汇总 2 2 3" xfId="2199" xr:uid="{00000000-0005-0000-0000-00008A0F0000}"/>
    <cellStyle name="汇总 2 2 4" xfId="4152" xr:uid="{00000000-0005-0000-0000-00008B0F0000}"/>
    <cellStyle name="汇总 2 3" xfId="2201" xr:uid="{00000000-0005-0000-0000-00008C0F0000}"/>
    <cellStyle name="汇总 2 3 2" xfId="4153" xr:uid="{00000000-0005-0000-0000-00008D0F0000}"/>
    <cellStyle name="汇总 2 4" xfId="2198" xr:uid="{00000000-0005-0000-0000-00008E0F0000}"/>
    <cellStyle name="汇总 2 5" xfId="4154" xr:uid="{00000000-0005-0000-0000-00008F0F0000}"/>
    <cellStyle name="汇总 3" xfId="2202" xr:uid="{00000000-0005-0000-0000-0000900F0000}"/>
    <cellStyle name="汇总 3 2" xfId="2203" xr:uid="{00000000-0005-0000-0000-0000910F0000}"/>
    <cellStyle name="汇总 3 2 2" xfId="4155" xr:uid="{00000000-0005-0000-0000-0000920F0000}"/>
    <cellStyle name="汇总 3 3" xfId="4156" xr:uid="{00000000-0005-0000-0000-0000930F0000}"/>
    <cellStyle name="汇总 4" xfId="2204" xr:uid="{00000000-0005-0000-0000-0000940F0000}"/>
    <cellStyle name="汇总 4 2" xfId="4157" xr:uid="{00000000-0005-0000-0000-0000950F0000}"/>
    <cellStyle name="汇总 5" xfId="2205" xr:uid="{00000000-0005-0000-0000-0000960F0000}"/>
    <cellStyle name="汇总 5 2" xfId="4158" xr:uid="{00000000-0005-0000-0000-0000970F0000}"/>
    <cellStyle name="汇总 6" xfId="4159" xr:uid="{00000000-0005-0000-0000-0000980F0000}"/>
    <cellStyle name="计算" xfId="11" builtinId="22" customBuiltin="1"/>
    <cellStyle name="计算 2" xfId="1319" xr:uid="{00000000-0005-0000-0000-00009A0F0000}"/>
    <cellStyle name="计算 2 2" xfId="1392" xr:uid="{00000000-0005-0000-0000-00009B0F0000}"/>
    <cellStyle name="计算 2 2 2" xfId="2208" xr:uid="{00000000-0005-0000-0000-00009C0F0000}"/>
    <cellStyle name="计算 2 2 2 2" xfId="4160" xr:uid="{00000000-0005-0000-0000-00009D0F0000}"/>
    <cellStyle name="计算 2 2 3" xfId="2207" xr:uid="{00000000-0005-0000-0000-00009E0F0000}"/>
    <cellStyle name="计算 2 2 4" xfId="4161" xr:uid="{00000000-0005-0000-0000-00009F0F0000}"/>
    <cellStyle name="计算 2 3" xfId="2209" xr:uid="{00000000-0005-0000-0000-0000A00F0000}"/>
    <cellStyle name="计算 2 3 2" xfId="4162" xr:uid="{00000000-0005-0000-0000-0000A10F0000}"/>
    <cellStyle name="计算 2 4" xfId="2206" xr:uid="{00000000-0005-0000-0000-0000A20F0000}"/>
    <cellStyle name="计算 2 5" xfId="4163" xr:uid="{00000000-0005-0000-0000-0000A30F0000}"/>
    <cellStyle name="计算 3" xfId="2210" xr:uid="{00000000-0005-0000-0000-0000A40F0000}"/>
    <cellStyle name="计算 3 2" xfId="2211" xr:uid="{00000000-0005-0000-0000-0000A50F0000}"/>
    <cellStyle name="计算 3 2 2" xfId="4164" xr:uid="{00000000-0005-0000-0000-0000A60F0000}"/>
    <cellStyle name="计算 3 3" xfId="4165" xr:uid="{00000000-0005-0000-0000-0000A70F0000}"/>
    <cellStyle name="计算 4" xfId="2212" xr:uid="{00000000-0005-0000-0000-0000A80F0000}"/>
    <cellStyle name="计算 4 2" xfId="4166" xr:uid="{00000000-0005-0000-0000-0000A90F0000}"/>
    <cellStyle name="计算 5" xfId="2213" xr:uid="{00000000-0005-0000-0000-0000AA0F0000}"/>
    <cellStyle name="计算 5 2" xfId="4167" xr:uid="{00000000-0005-0000-0000-0000AB0F0000}"/>
    <cellStyle name="计算 6" xfId="4168" xr:uid="{00000000-0005-0000-0000-0000AC0F0000}"/>
    <cellStyle name="检查单元格" xfId="13" builtinId="23" customBuiltin="1"/>
    <cellStyle name="检查单元格 2" xfId="1321" xr:uid="{00000000-0005-0000-0000-0000AE0F0000}"/>
    <cellStyle name="检查单元格 2 2" xfId="1394" xr:uid="{00000000-0005-0000-0000-0000AF0F0000}"/>
    <cellStyle name="检查单元格 2 2 2" xfId="2216" xr:uid="{00000000-0005-0000-0000-0000B00F0000}"/>
    <cellStyle name="检查单元格 2 2 2 2" xfId="4169" xr:uid="{00000000-0005-0000-0000-0000B10F0000}"/>
    <cellStyle name="检查单元格 2 2 3" xfId="2215" xr:uid="{00000000-0005-0000-0000-0000B20F0000}"/>
    <cellStyle name="检查单元格 2 2 4" xfId="4170" xr:uid="{00000000-0005-0000-0000-0000B30F0000}"/>
    <cellStyle name="检查单元格 2 3" xfId="2217" xr:uid="{00000000-0005-0000-0000-0000B40F0000}"/>
    <cellStyle name="检查单元格 2 3 2" xfId="4171" xr:uid="{00000000-0005-0000-0000-0000B50F0000}"/>
    <cellStyle name="检查单元格 2 4" xfId="2214" xr:uid="{00000000-0005-0000-0000-0000B60F0000}"/>
    <cellStyle name="检查单元格 2 5" xfId="4172" xr:uid="{00000000-0005-0000-0000-0000B70F0000}"/>
    <cellStyle name="检查单元格 3" xfId="2218" xr:uid="{00000000-0005-0000-0000-0000B80F0000}"/>
    <cellStyle name="检查单元格 3 2" xfId="2219" xr:uid="{00000000-0005-0000-0000-0000B90F0000}"/>
    <cellStyle name="检查单元格 3 2 2" xfId="4173" xr:uid="{00000000-0005-0000-0000-0000BA0F0000}"/>
    <cellStyle name="检查单元格 3 3" xfId="4174" xr:uid="{00000000-0005-0000-0000-0000BB0F0000}"/>
    <cellStyle name="检查单元格 4" xfId="2220" xr:uid="{00000000-0005-0000-0000-0000BC0F0000}"/>
    <cellStyle name="检查单元格 4 2" xfId="4175" xr:uid="{00000000-0005-0000-0000-0000BD0F0000}"/>
    <cellStyle name="检查单元格 5" xfId="2221" xr:uid="{00000000-0005-0000-0000-0000BE0F0000}"/>
    <cellStyle name="检查单元格 5 2" xfId="4176" xr:uid="{00000000-0005-0000-0000-0000BF0F0000}"/>
    <cellStyle name="检查单元格 6" xfId="4177" xr:uid="{00000000-0005-0000-0000-0000C00F0000}"/>
    <cellStyle name="解释性文本" xfId="15" builtinId="53" customBuiltin="1"/>
    <cellStyle name="解释性文本 2" xfId="1323" xr:uid="{00000000-0005-0000-0000-0000C20F0000}"/>
    <cellStyle name="解释性文本 2 2" xfId="1396" xr:uid="{00000000-0005-0000-0000-0000C30F0000}"/>
    <cellStyle name="解释性文本 2 2 2" xfId="2224" xr:uid="{00000000-0005-0000-0000-0000C40F0000}"/>
    <cellStyle name="解释性文本 2 2 2 2" xfId="4178" xr:uid="{00000000-0005-0000-0000-0000C50F0000}"/>
    <cellStyle name="解释性文本 2 2 3" xfId="2223" xr:uid="{00000000-0005-0000-0000-0000C60F0000}"/>
    <cellStyle name="解释性文本 2 2 4" xfId="4179" xr:uid="{00000000-0005-0000-0000-0000C70F0000}"/>
    <cellStyle name="解释性文本 2 3" xfId="2225" xr:uid="{00000000-0005-0000-0000-0000C80F0000}"/>
    <cellStyle name="解释性文本 2 3 2" xfId="4181" xr:uid="{00000000-0005-0000-0000-0000C90F0000}"/>
    <cellStyle name="解释性文本 2 3 3" xfId="4180" xr:uid="{00000000-0005-0000-0000-0000CA0F0000}"/>
    <cellStyle name="解释性文本 2 4" xfId="2222" xr:uid="{00000000-0005-0000-0000-0000CB0F0000}"/>
    <cellStyle name="解释性文本 2 4 2" xfId="4182" xr:uid="{00000000-0005-0000-0000-0000CC0F0000}"/>
    <cellStyle name="解释性文本 2 5" xfId="4183" xr:uid="{00000000-0005-0000-0000-0000CD0F0000}"/>
    <cellStyle name="解释性文本 3" xfId="2226" xr:uid="{00000000-0005-0000-0000-0000CE0F0000}"/>
    <cellStyle name="解释性文本 3 2" xfId="2227" xr:uid="{00000000-0005-0000-0000-0000CF0F0000}"/>
    <cellStyle name="解释性文本 3 2 2" xfId="4186" xr:uid="{00000000-0005-0000-0000-0000D00F0000}"/>
    <cellStyle name="解释性文本 3 2 3" xfId="4185" xr:uid="{00000000-0005-0000-0000-0000D10F0000}"/>
    <cellStyle name="解释性文本 3 3" xfId="4187" xr:uid="{00000000-0005-0000-0000-0000D20F0000}"/>
    <cellStyle name="解释性文本 3 4" xfId="4184" xr:uid="{00000000-0005-0000-0000-0000D30F0000}"/>
    <cellStyle name="解释性文本 4" xfId="2228" xr:uid="{00000000-0005-0000-0000-0000D40F0000}"/>
    <cellStyle name="解释性文本 4 2" xfId="4189" xr:uid="{00000000-0005-0000-0000-0000D50F0000}"/>
    <cellStyle name="解释性文本 4 3" xfId="4188" xr:uid="{00000000-0005-0000-0000-0000D60F0000}"/>
    <cellStyle name="解释性文本 5" xfId="2229" xr:uid="{00000000-0005-0000-0000-0000D70F0000}"/>
    <cellStyle name="解释性文本 5 2" xfId="4191" xr:uid="{00000000-0005-0000-0000-0000D80F0000}"/>
    <cellStyle name="解释性文本 5 3" xfId="4190" xr:uid="{00000000-0005-0000-0000-0000D90F0000}"/>
    <cellStyle name="解释性文本 6" xfId="4192" xr:uid="{00000000-0005-0000-0000-0000DA0F0000}"/>
    <cellStyle name="警告文本" xfId="14" builtinId="11" customBuiltin="1"/>
    <cellStyle name="警告文本 2" xfId="1322" xr:uid="{00000000-0005-0000-0000-0000DC0F0000}"/>
    <cellStyle name="警告文本 2 2" xfId="1395" xr:uid="{00000000-0005-0000-0000-0000DD0F0000}"/>
    <cellStyle name="警告文本 2 2 2" xfId="2232" xr:uid="{00000000-0005-0000-0000-0000DE0F0000}"/>
    <cellStyle name="警告文本 2 2 2 2" xfId="4196" xr:uid="{00000000-0005-0000-0000-0000DF0F0000}"/>
    <cellStyle name="警告文本 2 2 2 3" xfId="4195" xr:uid="{00000000-0005-0000-0000-0000E00F0000}"/>
    <cellStyle name="警告文本 2 2 3" xfId="2231" xr:uid="{00000000-0005-0000-0000-0000E10F0000}"/>
    <cellStyle name="警告文本 2 2 3 2" xfId="4197" xr:uid="{00000000-0005-0000-0000-0000E20F0000}"/>
    <cellStyle name="警告文本 2 2 4" xfId="4198" xr:uid="{00000000-0005-0000-0000-0000E30F0000}"/>
    <cellStyle name="警告文本 2 2 5" xfId="4194" xr:uid="{00000000-0005-0000-0000-0000E40F0000}"/>
    <cellStyle name="警告文本 2 3" xfId="2233" xr:uid="{00000000-0005-0000-0000-0000E50F0000}"/>
    <cellStyle name="警告文本 2 3 2" xfId="4200" xr:uid="{00000000-0005-0000-0000-0000E60F0000}"/>
    <cellStyle name="警告文本 2 3 3" xfId="4199" xr:uid="{00000000-0005-0000-0000-0000E70F0000}"/>
    <cellStyle name="警告文本 2 4" xfId="2230" xr:uid="{00000000-0005-0000-0000-0000E80F0000}"/>
    <cellStyle name="警告文本 2 4 2" xfId="4201" xr:uid="{00000000-0005-0000-0000-0000E90F0000}"/>
    <cellStyle name="警告文本 2 5" xfId="4202" xr:uid="{00000000-0005-0000-0000-0000EA0F0000}"/>
    <cellStyle name="警告文本 2 6" xfId="4193" xr:uid="{00000000-0005-0000-0000-0000EB0F0000}"/>
    <cellStyle name="警告文本 3" xfId="2234" xr:uid="{00000000-0005-0000-0000-0000EC0F0000}"/>
    <cellStyle name="警告文本 3 2" xfId="2235" xr:uid="{00000000-0005-0000-0000-0000ED0F0000}"/>
    <cellStyle name="警告文本 3 2 2" xfId="4205" xr:uid="{00000000-0005-0000-0000-0000EE0F0000}"/>
    <cellStyle name="警告文本 3 2 3" xfId="4204" xr:uid="{00000000-0005-0000-0000-0000EF0F0000}"/>
    <cellStyle name="警告文本 3 3" xfId="4206" xr:uid="{00000000-0005-0000-0000-0000F00F0000}"/>
    <cellStyle name="警告文本 3 4" xfId="4203" xr:uid="{00000000-0005-0000-0000-0000F10F0000}"/>
    <cellStyle name="警告文本 4" xfId="2236" xr:uid="{00000000-0005-0000-0000-0000F20F0000}"/>
    <cellStyle name="警告文本 4 2" xfId="4208" xr:uid="{00000000-0005-0000-0000-0000F30F0000}"/>
    <cellStyle name="警告文本 4 3" xfId="4207" xr:uid="{00000000-0005-0000-0000-0000F40F0000}"/>
    <cellStyle name="警告文本 5" xfId="2237" xr:uid="{00000000-0005-0000-0000-0000F50F0000}"/>
    <cellStyle name="警告文本 5 2" xfId="4210" xr:uid="{00000000-0005-0000-0000-0000F60F0000}"/>
    <cellStyle name="警告文本 5 3" xfId="4209" xr:uid="{00000000-0005-0000-0000-0000F70F0000}"/>
    <cellStyle name="警告文本 6" xfId="4211" xr:uid="{00000000-0005-0000-0000-0000F80F0000}"/>
    <cellStyle name="链接单元格" xfId="12" builtinId="24" customBuiltin="1"/>
    <cellStyle name="链接单元格 2" xfId="1320" xr:uid="{00000000-0005-0000-0000-0000FA0F0000}"/>
    <cellStyle name="链接单元格 2 2" xfId="1393" xr:uid="{00000000-0005-0000-0000-0000FB0F0000}"/>
    <cellStyle name="链接单元格 2 2 2" xfId="2240" xr:uid="{00000000-0005-0000-0000-0000FC0F0000}"/>
    <cellStyle name="链接单元格 2 2 2 2" xfId="4215" xr:uid="{00000000-0005-0000-0000-0000FD0F0000}"/>
    <cellStyle name="链接单元格 2 2 2 3" xfId="4214" xr:uid="{00000000-0005-0000-0000-0000FE0F0000}"/>
    <cellStyle name="链接单元格 2 2 3" xfId="2239" xr:uid="{00000000-0005-0000-0000-0000FF0F0000}"/>
    <cellStyle name="链接单元格 2 2 3 2" xfId="4216" xr:uid="{00000000-0005-0000-0000-000000100000}"/>
    <cellStyle name="链接单元格 2 2 4" xfId="4217" xr:uid="{00000000-0005-0000-0000-000001100000}"/>
    <cellStyle name="链接单元格 2 2 5" xfId="4213" xr:uid="{00000000-0005-0000-0000-000002100000}"/>
    <cellStyle name="链接单元格 2 3" xfId="2241" xr:uid="{00000000-0005-0000-0000-000003100000}"/>
    <cellStyle name="链接单元格 2 3 2" xfId="4219" xr:uid="{00000000-0005-0000-0000-000004100000}"/>
    <cellStyle name="链接单元格 2 3 3" xfId="4218" xr:uid="{00000000-0005-0000-0000-000005100000}"/>
    <cellStyle name="链接单元格 2 4" xfId="2238" xr:uid="{00000000-0005-0000-0000-000006100000}"/>
    <cellStyle name="链接单元格 2 4 2" xfId="4220" xr:uid="{00000000-0005-0000-0000-000007100000}"/>
    <cellStyle name="链接单元格 2 5" xfId="4221" xr:uid="{00000000-0005-0000-0000-000008100000}"/>
    <cellStyle name="链接单元格 2 6" xfId="4212" xr:uid="{00000000-0005-0000-0000-000009100000}"/>
    <cellStyle name="链接单元格 3" xfId="2242" xr:uid="{00000000-0005-0000-0000-00000A100000}"/>
    <cellStyle name="链接单元格 3 2" xfId="2243" xr:uid="{00000000-0005-0000-0000-00000B100000}"/>
    <cellStyle name="链接单元格 3 2 2" xfId="4224" xr:uid="{00000000-0005-0000-0000-00000C100000}"/>
    <cellStyle name="链接单元格 3 2 3" xfId="4223" xr:uid="{00000000-0005-0000-0000-00000D100000}"/>
    <cellStyle name="链接单元格 3 3" xfId="4225" xr:uid="{00000000-0005-0000-0000-00000E100000}"/>
    <cellStyle name="链接单元格 3 4" xfId="4222" xr:uid="{00000000-0005-0000-0000-00000F100000}"/>
    <cellStyle name="链接单元格 4" xfId="2244" xr:uid="{00000000-0005-0000-0000-000010100000}"/>
    <cellStyle name="链接单元格 4 2" xfId="4227" xr:uid="{00000000-0005-0000-0000-000011100000}"/>
    <cellStyle name="链接单元格 4 3" xfId="4226" xr:uid="{00000000-0005-0000-0000-000012100000}"/>
    <cellStyle name="链接单元格 5" xfId="2245" xr:uid="{00000000-0005-0000-0000-000013100000}"/>
    <cellStyle name="链接单元格 5 2" xfId="4229" xr:uid="{00000000-0005-0000-0000-000014100000}"/>
    <cellStyle name="链接单元格 5 3" xfId="4228" xr:uid="{00000000-0005-0000-0000-000015100000}"/>
    <cellStyle name="链接单元格 6" xfId="4230" xr:uid="{00000000-0005-0000-0000-000016100000}"/>
    <cellStyle name="千位分隔 2" xfId="1248" xr:uid="{00000000-0005-0000-0000-000017100000}"/>
    <cellStyle name="千位分隔 2 2" xfId="4232" xr:uid="{00000000-0005-0000-0000-000018100000}"/>
    <cellStyle name="千位分隔 2 3" xfId="4231" xr:uid="{00000000-0005-0000-0000-000019100000}"/>
    <cellStyle name="强调文字颜色 1 2" xfId="1325" xr:uid="{00000000-0005-0000-0000-00001B100000}"/>
    <cellStyle name="强调文字颜色 1 2 2" xfId="1398" xr:uid="{00000000-0005-0000-0000-00001C100000}"/>
    <cellStyle name="强调文字颜色 1 2 2 2" xfId="2248" xr:uid="{00000000-0005-0000-0000-00001D100000}"/>
    <cellStyle name="强调文字颜色 1 2 2 2 2" xfId="4236" xr:uid="{00000000-0005-0000-0000-00001E100000}"/>
    <cellStyle name="强调文字颜色 1 2 2 2 3" xfId="4235" xr:uid="{00000000-0005-0000-0000-00001F100000}"/>
    <cellStyle name="强调文字颜色 1 2 2 3" xfId="2247" xr:uid="{00000000-0005-0000-0000-000020100000}"/>
    <cellStyle name="强调文字颜色 1 2 2 3 2" xfId="4237" xr:uid="{00000000-0005-0000-0000-000021100000}"/>
    <cellStyle name="强调文字颜色 1 2 2 4" xfId="4238" xr:uid="{00000000-0005-0000-0000-000022100000}"/>
    <cellStyle name="强调文字颜色 1 2 2 5" xfId="4234" xr:uid="{00000000-0005-0000-0000-000023100000}"/>
    <cellStyle name="强调文字颜色 1 2 3" xfId="2249" xr:uid="{00000000-0005-0000-0000-000024100000}"/>
    <cellStyle name="强调文字颜色 1 2 3 2" xfId="4240" xr:uid="{00000000-0005-0000-0000-000025100000}"/>
    <cellStyle name="强调文字颜色 1 2 3 3" xfId="4239" xr:uid="{00000000-0005-0000-0000-000026100000}"/>
    <cellStyle name="强调文字颜色 1 2 4" xfId="2246" xr:uid="{00000000-0005-0000-0000-000027100000}"/>
    <cellStyle name="强调文字颜色 1 2 4 2" xfId="4241" xr:uid="{00000000-0005-0000-0000-000028100000}"/>
    <cellStyle name="强调文字颜色 1 2 5" xfId="4242" xr:uid="{00000000-0005-0000-0000-000029100000}"/>
    <cellStyle name="强调文字颜色 1 2 6" xfId="4233" xr:uid="{00000000-0005-0000-0000-00002A100000}"/>
    <cellStyle name="强调文字颜色 1 3" xfId="2250" xr:uid="{00000000-0005-0000-0000-00002B100000}"/>
    <cellStyle name="强调文字颜色 1 3 2" xfId="2251" xr:uid="{00000000-0005-0000-0000-00002C100000}"/>
    <cellStyle name="强调文字颜色 1 3 2 2" xfId="4245" xr:uid="{00000000-0005-0000-0000-00002D100000}"/>
    <cellStyle name="强调文字颜色 1 3 2 3" xfId="4244" xr:uid="{00000000-0005-0000-0000-00002E100000}"/>
    <cellStyle name="强调文字颜色 1 3 3" xfId="4246" xr:uid="{00000000-0005-0000-0000-00002F100000}"/>
    <cellStyle name="强调文字颜色 1 3 4" xfId="4243" xr:uid="{00000000-0005-0000-0000-000030100000}"/>
    <cellStyle name="强调文字颜色 1 4" xfId="2252" xr:uid="{00000000-0005-0000-0000-000031100000}"/>
    <cellStyle name="强调文字颜色 1 4 2" xfId="4248" xr:uid="{00000000-0005-0000-0000-000032100000}"/>
    <cellStyle name="强调文字颜色 1 4 3" xfId="4247" xr:uid="{00000000-0005-0000-0000-000033100000}"/>
    <cellStyle name="强调文字颜色 1 5" xfId="2253" xr:uid="{00000000-0005-0000-0000-000034100000}"/>
    <cellStyle name="强调文字颜色 1 5 2" xfId="4250" xr:uid="{00000000-0005-0000-0000-000035100000}"/>
    <cellStyle name="强调文字颜色 1 5 3" xfId="4249" xr:uid="{00000000-0005-0000-0000-000036100000}"/>
    <cellStyle name="强调文字颜色 1 6" xfId="4251" xr:uid="{00000000-0005-0000-0000-000037100000}"/>
    <cellStyle name="强调文字颜色 2 2" xfId="1329" xr:uid="{00000000-0005-0000-0000-000039100000}"/>
    <cellStyle name="强调文字颜色 2 2 2" xfId="1402" xr:uid="{00000000-0005-0000-0000-00003A100000}"/>
    <cellStyle name="强调文字颜色 2 2 2 2" xfId="2256" xr:uid="{00000000-0005-0000-0000-00003B100000}"/>
    <cellStyle name="强调文字颜色 2 2 2 2 2" xfId="4255" xr:uid="{00000000-0005-0000-0000-00003C100000}"/>
    <cellStyle name="强调文字颜色 2 2 2 2 3" xfId="4254" xr:uid="{00000000-0005-0000-0000-00003D100000}"/>
    <cellStyle name="强调文字颜色 2 2 2 3" xfId="2255" xr:uid="{00000000-0005-0000-0000-00003E100000}"/>
    <cellStyle name="强调文字颜色 2 2 2 3 2" xfId="4256" xr:uid="{00000000-0005-0000-0000-00003F100000}"/>
    <cellStyle name="强调文字颜色 2 2 2 4" xfId="4257" xr:uid="{00000000-0005-0000-0000-000040100000}"/>
    <cellStyle name="强调文字颜色 2 2 2 5" xfId="4253" xr:uid="{00000000-0005-0000-0000-000041100000}"/>
    <cellStyle name="强调文字颜色 2 2 3" xfId="2257" xr:uid="{00000000-0005-0000-0000-000042100000}"/>
    <cellStyle name="强调文字颜色 2 2 3 2" xfId="4259" xr:uid="{00000000-0005-0000-0000-000043100000}"/>
    <cellStyle name="强调文字颜色 2 2 3 3" xfId="4258" xr:uid="{00000000-0005-0000-0000-000044100000}"/>
    <cellStyle name="强调文字颜色 2 2 4" xfId="2254" xr:uid="{00000000-0005-0000-0000-000045100000}"/>
    <cellStyle name="强调文字颜色 2 2 4 2" xfId="4260" xr:uid="{00000000-0005-0000-0000-000046100000}"/>
    <cellStyle name="强调文字颜色 2 2 5" xfId="4261" xr:uid="{00000000-0005-0000-0000-000047100000}"/>
    <cellStyle name="强调文字颜色 2 2 6" xfId="4252" xr:uid="{00000000-0005-0000-0000-000048100000}"/>
    <cellStyle name="强调文字颜色 2 3" xfId="2258" xr:uid="{00000000-0005-0000-0000-000049100000}"/>
    <cellStyle name="强调文字颜色 2 3 2" xfId="2259" xr:uid="{00000000-0005-0000-0000-00004A100000}"/>
    <cellStyle name="强调文字颜色 2 3 2 2" xfId="4264" xr:uid="{00000000-0005-0000-0000-00004B100000}"/>
    <cellStyle name="强调文字颜色 2 3 2 3" xfId="4263" xr:uid="{00000000-0005-0000-0000-00004C100000}"/>
    <cellStyle name="强调文字颜色 2 3 3" xfId="4265" xr:uid="{00000000-0005-0000-0000-00004D100000}"/>
    <cellStyle name="强调文字颜色 2 3 4" xfId="4262" xr:uid="{00000000-0005-0000-0000-00004E100000}"/>
    <cellStyle name="强调文字颜色 2 4" xfId="2260" xr:uid="{00000000-0005-0000-0000-00004F100000}"/>
    <cellStyle name="强调文字颜色 2 4 2" xfId="4267" xr:uid="{00000000-0005-0000-0000-000050100000}"/>
    <cellStyle name="强调文字颜色 2 4 3" xfId="4266" xr:uid="{00000000-0005-0000-0000-000051100000}"/>
    <cellStyle name="强调文字颜色 2 5" xfId="2261" xr:uid="{00000000-0005-0000-0000-000052100000}"/>
    <cellStyle name="强调文字颜色 2 5 2" xfId="4269" xr:uid="{00000000-0005-0000-0000-000053100000}"/>
    <cellStyle name="强调文字颜色 2 5 3" xfId="4268" xr:uid="{00000000-0005-0000-0000-000054100000}"/>
    <cellStyle name="强调文字颜色 2 6" xfId="4270" xr:uid="{00000000-0005-0000-0000-000055100000}"/>
    <cellStyle name="强调文字颜色 3 2" xfId="1333" xr:uid="{00000000-0005-0000-0000-000057100000}"/>
    <cellStyle name="强调文字颜色 3 2 2" xfId="1406" xr:uid="{00000000-0005-0000-0000-000058100000}"/>
    <cellStyle name="强调文字颜色 3 2 2 2" xfId="2264" xr:uid="{00000000-0005-0000-0000-000059100000}"/>
    <cellStyle name="强调文字颜色 3 2 2 2 2" xfId="4274" xr:uid="{00000000-0005-0000-0000-00005A100000}"/>
    <cellStyle name="强调文字颜色 3 2 2 2 3" xfId="4273" xr:uid="{00000000-0005-0000-0000-00005B100000}"/>
    <cellStyle name="强调文字颜色 3 2 2 3" xfId="2263" xr:uid="{00000000-0005-0000-0000-00005C100000}"/>
    <cellStyle name="强调文字颜色 3 2 2 3 2" xfId="4275" xr:uid="{00000000-0005-0000-0000-00005D100000}"/>
    <cellStyle name="强调文字颜色 3 2 2 4" xfId="4276" xr:uid="{00000000-0005-0000-0000-00005E100000}"/>
    <cellStyle name="强调文字颜色 3 2 2 5" xfId="4272" xr:uid="{00000000-0005-0000-0000-00005F100000}"/>
    <cellStyle name="强调文字颜色 3 2 3" xfId="2265" xr:uid="{00000000-0005-0000-0000-000060100000}"/>
    <cellStyle name="强调文字颜色 3 2 3 2" xfId="4278" xr:uid="{00000000-0005-0000-0000-000061100000}"/>
    <cellStyle name="强调文字颜色 3 2 3 3" xfId="4277" xr:uid="{00000000-0005-0000-0000-000062100000}"/>
    <cellStyle name="强调文字颜色 3 2 4" xfId="2262" xr:uid="{00000000-0005-0000-0000-000063100000}"/>
    <cellStyle name="强调文字颜色 3 2 4 2" xfId="4279" xr:uid="{00000000-0005-0000-0000-000064100000}"/>
    <cellStyle name="强调文字颜色 3 2 5" xfId="4280" xr:uid="{00000000-0005-0000-0000-000065100000}"/>
    <cellStyle name="强调文字颜色 3 2 6" xfId="4271" xr:uid="{00000000-0005-0000-0000-000066100000}"/>
    <cellStyle name="强调文字颜色 3 3" xfId="2266" xr:uid="{00000000-0005-0000-0000-000067100000}"/>
    <cellStyle name="强调文字颜色 3 3 2" xfId="2267" xr:uid="{00000000-0005-0000-0000-000068100000}"/>
    <cellStyle name="强调文字颜色 3 3 2 2" xfId="4283" xr:uid="{00000000-0005-0000-0000-000069100000}"/>
    <cellStyle name="强调文字颜色 3 3 2 3" xfId="4282" xr:uid="{00000000-0005-0000-0000-00006A100000}"/>
    <cellStyle name="强调文字颜色 3 3 3" xfId="4284" xr:uid="{00000000-0005-0000-0000-00006B100000}"/>
    <cellStyle name="强调文字颜色 3 3 4" xfId="4281" xr:uid="{00000000-0005-0000-0000-00006C100000}"/>
    <cellStyle name="强调文字颜色 3 4" xfId="2268" xr:uid="{00000000-0005-0000-0000-00006D100000}"/>
    <cellStyle name="强调文字颜色 3 4 2" xfId="4286" xr:uid="{00000000-0005-0000-0000-00006E100000}"/>
    <cellStyle name="强调文字颜色 3 4 3" xfId="4285" xr:uid="{00000000-0005-0000-0000-00006F100000}"/>
    <cellStyle name="强调文字颜色 3 5" xfId="2269" xr:uid="{00000000-0005-0000-0000-000070100000}"/>
    <cellStyle name="强调文字颜色 3 5 2" xfId="4288" xr:uid="{00000000-0005-0000-0000-000071100000}"/>
    <cellStyle name="强调文字颜色 3 5 3" xfId="4287" xr:uid="{00000000-0005-0000-0000-000072100000}"/>
    <cellStyle name="强调文字颜色 3 6" xfId="4289" xr:uid="{00000000-0005-0000-0000-000073100000}"/>
    <cellStyle name="强调文字颜色 4 2" xfId="1337" xr:uid="{00000000-0005-0000-0000-000075100000}"/>
    <cellStyle name="强调文字颜色 4 2 2" xfId="1410" xr:uid="{00000000-0005-0000-0000-000076100000}"/>
    <cellStyle name="强调文字颜色 4 2 2 2" xfId="2272" xr:uid="{00000000-0005-0000-0000-000077100000}"/>
    <cellStyle name="强调文字颜色 4 2 2 2 2" xfId="4293" xr:uid="{00000000-0005-0000-0000-000078100000}"/>
    <cellStyle name="强调文字颜色 4 2 2 2 3" xfId="4292" xr:uid="{00000000-0005-0000-0000-000079100000}"/>
    <cellStyle name="强调文字颜色 4 2 2 3" xfId="2271" xr:uid="{00000000-0005-0000-0000-00007A100000}"/>
    <cellStyle name="强调文字颜色 4 2 2 3 2" xfId="4294" xr:uid="{00000000-0005-0000-0000-00007B100000}"/>
    <cellStyle name="强调文字颜色 4 2 2 4" xfId="4295" xr:uid="{00000000-0005-0000-0000-00007C100000}"/>
    <cellStyle name="强调文字颜色 4 2 2 5" xfId="4291" xr:uid="{00000000-0005-0000-0000-00007D100000}"/>
    <cellStyle name="强调文字颜色 4 2 3" xfId="2273" xr:uid="{00000000-0005-0000-0000-00007E100000}"/>
    <cellStyle name="强调文字颜色 4 2 3 2" xfId="4297" xr:uid="{00000000-0005-0000-0000-00007F100000}"/>
    <cellStyle name="强调文字颜色 4 2 3 3" xfId="4296" xr:uid="{00000000-0005-0000-0000-000080100000}"/>
    <cellStyle name="强调文字颜色 4 2 4" xfId="2270" xr:uid="{00000000-0005-0000-0000-000081100000}"/>
    <cellStyle name="强调文字颜色 4 2 4 2" xfId="4298" xr:uid="{00000000-0005-0000-0000-000082100000}"/>
    <cellStyle name="强调文字颜色 4 2 5" xfId="4299" xr:uid="{00000000-0005-0000-0000-000083100000}"/>
    <cellStyle name="强调文字颜色 4 2 6" xfId="4290" xr:uid="{00000000-0005-0000-0000-000084100000}"/>
    <cellStyle name="强调文字颜色 4 3" xfId="2274" xr:uid="{00000000-0005-0000-0000-000085100000}"/>
    <cellStyle name="强调文字颜色 4 3 2" xfId="2275" xr:uid="{00000000-0005-0000-0000-000086100000}"/>
    <cellStyle name="强调文字颜色 4 3 2 2" xfId="4302" xr:uid="{00000000-0005-0000-0000-000087100000}"/>
    <cellStyle name="强调文字颜色 4 3 2 3" xfId="4301" xr:uid="{00000000-0005-0000-0000-000088100000}"/>
    <cellStyle name="强调文字颜色 4 3 3" xfId="4303" xr:uid="{00000000-0005-0000-0000-000089100000}"/>
    <cellStyle name="强调文字颜色 4 3 4" xfId="4300" xr:uid="{00000000-0005-0000-0000-00008A100000}"/>
    <cellStyle name="强调文字颜色 4 4" xfId="2276" xr:uid="{00000000-0005-0000-0000-00008B100000}"/>
    <cellStyle name="强调文字颜色 4 4 2" xfId="4305" xr:uid="{00000000-0005-0000-0000-00008C100000}"/>
    <cellStyle name="强调文字颜色 4 4 3" xfId="4304" xr:uid="{00000000-0005-0000-0000-00008D100000}"/>
    <cellStyle name="强调文字颜色 4 5" xfId="2277" xr:uid="{00000000-0005-0000-0000-00008E100000}"/>
    <cellStyle name="强调文字颜色 4 5 2" xfId="4307" xr:uid="{00000000-0005-0000-0000-00008F100000}"/>
    <cellStyle name="强调文字颜色 4 5 3" xfId="4306" xr:uid="{00000000-0005-0000-0000-000090100000}"/>
    <cellStyle name="强调文字颜色 4 6" xfId="4308" xr:uid="{00000000-0005-0000-0000-000091100000}"/>
    <cellStyle name="强调文字颜色 5 2" xfId="1341" xr:uid="{00000000-0005-0000-0000-000093100000}"/>
    <cellStyle name="强调文字颜色 5 2 2" xfId="1414" xr:uid="{00000000-0005-0000-0000-000094100000}"/>
    <cellStyle name="强调文字颜色 5 2 2 2" xfId="2280" xr:uid="{00000000-0005-0000-0000-000095100000}"/>
    <cellStyle name="强调文字颜色 5 2 2 2 2" xfId="4312" xr:uid="{00000000-0005-0000-0000-000096100000}"/>
    <cellStyle name="强调文字颜色 5 2 2 2 3" xfId="4311" xr:uid="{00000000-0005-0000-0000-000097100000}"/>
    <cellStyle name="强调文字颜色 5 2 2 3" xfId="2279" xr:uid="{00000000-0005-0000-0000-000098100000}"/>
    <cellStyle name="强调文字颜色 5 2 2 3 2" xfId="4313" xr:uid="{00000000-0005-0000-0000-000099100000}"/>
    <cellStyle name="强调文字颜色 5 2 2 4" xfId="4314" xr:uid="{00000000-0005-0000-0000-00009A100000}"/>
    <cellStyle name="强调文字颜色 5 2 2 5" xfId="4310" xr:uid="{00000000-0005-0000-0000-00009B100000}"/>
    <cellStyle name="强调文字颜色 5 2 3" xfId="2281" xr:uid="{00000000-0005-0000-0000-00009C100000}"/>
    <cellStyle name="强调文字颜色 5 2 3 2" xfId="4316" xr:uid="{00000000-0005-0000-0000-00009D100000}"/>
    <cellStyle name="强调文字颜色 5 2 3 3" xfId="4315" xr:uid="{00000000-0005-0000-0000-00009E100000}"/>
    <cellStyle name="强调文字颜色 5 2 4" xfId="2278" xr:uid="{00000000-0005-0000-0000-00009F100000}"/>
    <cellStyle name="强调文字颜色 5 2 4 2" xfId="4317" xr:uid="{00000000-0005-0000-0000-0000A0100000}"/>
    <cellStyle name="强调文字颜色 5 2 5" xfId="4318" xr:uid="{00000000-0005-0000-0000-0000A1100000}"/>
    <cellStyle name="强调文字颜色 5 2 6" xfId="4309" xr:uid="{00000000-0005-0000-0000-0000A2100000}"/>
    <cellStyle name="强调文字颜色 5 3" xfId="2282" xr:uid="{00000000-0005-0000-0000-0000A3100000}"/>
    <cellStyle name="强调文字颜色 5 3 2" xfId="2283" xr:uid="{00000000-0005-0000-0000-0000A4100000}"/>
    <cellStyle name="强调文字颜色 5 3 2 2" xfId="4321" xr:uid="{00000000-0005-0000-0000-0000A5100000}"/>
    <cellStyle name="强调文字颜色 5 3 2 3" xfId="4320" xr:uid="{00000000-0005-0000-0000-0000A6100000}"/>
    <cellStyle name="强调文字颜色 5 3 3" xfId="4322" xr:uid="{00000000-0005-0000-0000-0000A7100000}"/>
    <cellStyle name="强调文字颜色 5 3 4" xfId="4319" xr:uid="{00000000-0005-0000-0000-0000A8100000}"/>
    <cellStyle name="强调文字颜色 5 4" xfId="2284" xr:uid="{00000000-0005-0000-0000-0000A9100000}"/>
    <cellStyle name="强调文字颜色 5 4 2" xfId="4324" xr:uid="{00000000-0005-0000-0000-0000AA100000}"/>
    <cellStyle name="强调文字颜色 5 4 3" xfId="4323" xr:uid="{00000000-0005-0000-0000-0000AB100000}"/>
    <cellStyle name="强调文字颜色 5 5" xfId="2285" xr:uid="{00000000-0005-0000-0000-0000AC100000}"/>
    <cellStyle name="强调文字颜色 5 5 2" xfId="4326" xr:uid="{00000000-0005-0000-0000-0000AD100000}"/>
    <cellStyle name="强调文字颜色 5 5 3" xfId="4325" xr:uid="{00000000-0005-0000-0000-0000AE100000}"/>
    <cellStyle name="强调文字颜色 5 6" xfId="4327" xr:uid="{00000000-0005-0000-0000-0000AF100000}"/>
    <cellStyle name="强调文字颜色 6 2" xfId="1345" xr:uid="{00000000-0005-0000-0000-0000B1100000}"/>
    <cellStyle name="强调文字颜色 6 2 2" xfId="1418" xr:uid="{00000000-0005-0000-0000-0000B2100000}"/>
    <cellStyle name="强调文字颜色 6 2 2 2" xfId="2288" xr:uid="{00000000-0005-0000-0000-0000B3100000}"/>
    <cellStyle name="强调文字颜色 6 2 2 2 2" xfId="4331" xr:uid="{00000000-0005-0000-0000-0000B4100000}"/>
    <cellStyle name="强调文字颜色 6 2 2 2 3" xfId="4330" xr:uid="{00000000-0005-0000-0000-0000B5100000}"/>
    <cellStyle name="强调文字颜色 6 2 2 3" xfId="2287" xr:uid="{00000000-0005-0000-0000-0000B6100000}"/>
    <cellStyle name="强调文字颜色 6 2 2 3 2" xfId="4332" xr:uid="{00000000-0005-0000-0000-0000B7100000}"/>
    <cellStyle name="强调文字颜色 6 2 2 4" xfId="4333" xr:uid="{00000000-0005-0000-0000-0000B8100000}"/>
    <cellStyle name="强调文字颜色 6 2 2 5" xfId="4329" xr:uid="{00000000-0005-0000-0000-0000B9100000}"/>
    <cellStyle name="强调文字颜色 6 2 3" xfId="2289" xr:uid="{00000000-0005-0000-0000-0000BA100000}"/>
    <cellStyle name="强调文字颜色 6 2 3 2" xfId="4335" xr:uid="{00000000-0005-0000-0000-0000BB100000}"/>
    <cellStyle name="强调文字颜色 6 2 3 3" xfId="4334" xr:uid="{00000000-0005-0000-0000-0000BC100000}"/>
    <cellStyle name="强调文字颜色 6 2 4" xfId="2286" xr:uid="{00000000-0005-0000-0000-0000BD100000}"/>
    <cellStyle name="强调文字颜色 6 2 4 2" xfId="4336" xr:uid="{00000000-0005-0000-0000-0000BE100000}"/>
    <cellStyle name="强调文字颜色 6 2 5" xfId="4337" xr:uid="{00000000-0005-0000-0000-0000BF100000}"/>
    <cellStyle name="强调文字颜色 6 2 6" xfId="4328" xr:uid="{00000000-0005-0000-0000-0000C0100000}"/>
    <cellStyle name="强调文字颜色 6 3" xfId="2290" xr:uid="{00000000-0005-0000-0000-0000C1100000}"/>
    <cellStyle name="强调文字颜色 6 3 2" xfId="2291" xr:uid="{00000000-0005-0000-0000-0000C2100000}"/>
    <cellStyle name="强调文字颜色 6 3 2 2" xfId="4340" xr:uid="{00000000-0005-0000-0000-0000C3100000}"/>
    <cellStyle name="强调文字颜色 6 3 2 3" xfId="4339" xr:uid="{00000000-0005-0000-0000-0000C4100000}"/>
    <cellStyle name="强调文字颜色 6 3 3" xfId="4341" xr:uid="{00000000-0005-0000-0000-0000C5100000}"/>
    <cellStyle name="强调文字颜色 6 3 4" xfId="4338" xr:uid="{00000000-0005-0000-0000-0000C6100000}"/>
    <cellStyle name="强调文字颜色 6 4" xfId="2292" xr:uid="{00000000-0005-0000-0000-0000C7100000}"/>
    <cellStyle name="强调文字颜色 6 4 2" xfId="4343" xr:uid="{00000000-0005-0000-0000-0000C8100000}"/>
    <cellStyle name="强调文字颜色 6 4 3" xfId="4342" xr:uid="{00000000-0005-0000-0000-0000C9100000}"/>
    <cellStyle name="强调文字颜色 6 5" xfId="2293" xr:uid="{00000000-0005-0000-0000-0000CA100000}"/>
    <cellStyle name="强调文字颜色 6 5 2" xfId="4345" xr:uid="{00000000-0005-0000-0000-0000CB100000}"/>
    <cellStyle name="强调文字颜色 6 5 3" xfId="4344" xr:uid="{00000000-0005-0000-0000-0000CC100000}"/>
    <cellStyle name="强调文字颜色 6 6" xfId="4346" xr:uid="{00000000-0005-0000-0000-0000CD100000}"/>
    <cellStyle name="适中" xfId="8" builtinId="28" customBuiltin="1"/>
    <cellStyle name="适中 2" xfId="1316" xr:uid="{00000000-0005-0000-0000-0000CF100000}"/>
    <cellStyle name="适中 2 2" xfId="1389" xr:uid="{00000000-0005-0000-0000-0000D0100000}"/>
    <cellStyle name="适中 2 2 2" xfId="2296" xr:uid="{00000000-0005-0000-0000-0000D1100000}"/>
    <cellStyle name="适中 2 2 2 2" xfId="4350" xr:uid="{00000000-0005-0000-0000-0000D2100000}"/>
    <cellStyle name="适中 2 2 2 3" xfId="4349" xr:uid="{00000000-0005-0000-0000-0000D3100000}"/>
    <cellStyle name="适中 2 2 3" xfId="2295" xr:uid="{00000000-0005-0000-0000-0000D4100000}"/>
    <cellStyle name="适中 2 2 3 2" xfId="4351" xr:uid="{00000000-0005-0000-0000-0000D5100000}"/>
    <cellStyle name="适中 2 2 4" xfId="4352" xr:uid="{00000000-0005-0000-0000-0000D6100000}"/>
    <cellStyle name="适中 2 2 5" xfId="4348" xr:uid="{00000000-0005-0000-0000-0000D7100000}"/>
    <cellStyle name="适中 2 3" xfId="2297" xr:uid="{00000000-0005-0000-0000-0000D8100000}"/>
    <cellStyle name="适中 2 3 2" xfId="4354" xr:uid="{00000000-0005-0000-0000-0000D9100000}"/>
    <cellStyle name="适中 2 3 3" xfId="4353" xr:uid="{00000000-0005-0000-0000-0000DA100000}"/>
    <cellStyle name="适中 2 4" xfId="2294" xr:uid="{00000000-0005-0000-0000-0000DB100000}"/>
    <cellStyle name="适中 2 4 2" xfId="4355" xr:uid="{00000000-0005-0000-0000-0000DC100000}"/>
    <cellStyle name="适中 2 5" xfId="4356" xr:uid="{00000000-0005-0000-0000-0000DD100000}"/>
    <cellStyle name="适中 2 6" xfId="4347" xr:uid="{00000000-0005-0000-0000-0000DE100000}"/>
    <cellStyle name="适中 3" xfId="2298" xr:uid="{00000000-0005-0000-0000-0000DF100000}"/>
    <cellStyle name="适中 3 2" xfId="2299" xr:uid="{00000000-0005-0000-0000-0000E0100000}"/>
    <cellStyle name="适中 3 2 2" xfId="4359" xr:uid="{00000000-0005-0000-0000-0000E1100000}"/>
    <cellStyle name="适中 3 2 3" xfId="4358" xr:uid="{00000000-0005-0000-0000-0000E2100000}"/>
    <cellStyle name="适中 3 3" xfId="4360" xr:uid="{00000000-0005-0000-0000-0000E3100000}"/>
    <cellStyle name="适中 3 4" xfId="4357" xr:uid="{00000000-0005-0000-0000-0000E4100000}"/>
    <cellStyle name="适中 4" xfId="2300" xr:uid="{00000000-0005-0000-0000-0000E5100000}"/>
    <cellStyle name="适中 4 2" xfId="4362" xr:uid="{00000000-0005-0000-0000-0000E6100000}"/>
    <cellStyle name="适中 4 3" xfId="4361" xr:uid="{00000000-0005-0000-0000-0000E7100000}"/>
    <cellStyle name="适中 5" xfId="2301" xr:uid="{00000000-0005-0000-0000-0000E8100000}"/>
    <cellStyle name="适中 5 2" xfId="4364" xr:uid="{00000000-0005-0000-0000-0000E9100000}"/>
    <cellStyle name="适中 5 3" xfId="4363" xr:uid="{00000000-0005-0000-0000-0000EA100000}"/>
    <cellStyle name="适中 6" xfId="4365" xr:uid="{00000000-0005-0000-0000-0000EB100000}"/>
    <cellStyle name="输出" xfId="10" builtinId="21" customBuiltin="1"/>
    <cellStyle name="输出 2" xfId="1318" xr:uid="{00000000-0005-0000-0000-0000ED100000}"/>
    <cellStyle name="输出 2 2" xfId="1391" xr:uid="{00000000-0005-0000-0000-0000EE100000}"/>
    <cellStyle name="输出 2 2 2" xfId="2304" xr:uid="{00000000-0005-0000-0000-0000EF100000}"/>
    <cellStyle name="输出 2 2 2 2" xfId="4369" xr:uid="{00000000-0005-0000-0000-0000F0100000}"/>
    <cellStyle name="输出 2 2 2 3" xfId="4368" xr:uid="{00000000-0005-0000-0000-0000F1100000}"/>
    <cellStyle name="输出 2 2 3" xfId="2303" xr:uid="{00000000-0005-0000-0000-0000F2100000}"/>
    <cellStyle name="输出 2 2 3 2" xfId="4370" xr:uid="{00000000-0005-0000-0000-0000F3100000}"/>
    <cellStyle name="输出 2 2 4" xfId="4371" xr:uid="{00000000-0005-0000-0000-0000F4100000}"/>
    <cellStyle name="输出 2 2 5" xfId="4367" xr:uid="{00000000-0005-0000-0000-0000F5100000}"/>
    <cellStyle name="输出 2 3" xfId="2305" xr:uid="{00000000-0005-0000-0000-0000F6100000}"/>
    <cellStyle name="输出 2 3 2" xfId="4373" xr:uid="{00000000-0005-0000-0000-0000F7100000}"/>
    <cellStyle name="输出 2 3 3" xfId="4372" xr:uid="{00000000-0005-0000-0000-0000F8100000}"/>
    <cellStyle name="输出 2 4" xfId="2302" xr:uid="{00000000-0005-0000-0000-0000F9100000}"/>
    <cellStyle name="输出 2 4 2" xfId="4374" xr:uid="{00000000-0005-0000-0000-0000FA100000}"/>
    <cellStyle name="输出 2 5" xfId="4375" xr:uid="{00000000-0005-0000-0000-0000FB100000}"/>
    <cellStyle name="输出 2 6" xfId="4366" xr:uid="{00000000-0005-0000-0000-0000FC100000}"/>
    <cellStyle name="输出 3" xfId="2306" xr:uid="{00000000-0005-0000-0000-0000FD100000}"/>
    <cellStyle name="输出 3 2" xfId="2307" xr:uid="{00000000-0005-0000-0000-0000FE100000}"/>
    <cellStyle name="输出 3 2 2" xfId="4378" xr:uid="{00000000-0005-0000-0000-0000FF100000}"/>
    <cellStyle name="输出 3 2 3" xfId="4377" xr:uid="{00000000-0005-0000-0000-000000110000}"/>
    <cellStyle name="输出 3 3" xfId="4379" xr:uid="{00000000-0005-0000-0000-000001110000}"/>
    <cellStyle name="输出 3 4" xfId="4376" xr:uid="{00000000-0005-0000-0000-000002110000}"/>
    <cellStyle name="输出 4" xfId="2308" xr:uid="{00000000-0005-0000-0000-000003110000}"/>
    <cellStyle name="输出 4 2" xfId="4381" xr:uid="{00000000-0005-0000-0000-000004110000}"/>
    <cellStyle name="输出 4 3" xfId="4380" xr:uid="{00000000-0005-0000-0000-000005110000}"/>
    <cellStyle name="输出 5" xfId="2309" xr:uid="{00000000-0005-0000-0000-000006110000}"/>
    <cellStyle name="输出 5 2" xfId="4383" xr:uid="{00000000-0005-0000-0000-000007110000}"/>
    <cellStyle name="输出 5 3" xfId="4382" xr:uid="{00000000-0005-0000-0000-000008110000}"/>
    <cellStyle name="输出 6" xfId="4384" xr:uid="{00000000-0005-0000-0000-000009110000}"/>
    <cellStyle name="输入" xfId="9" builtinId="20" customBuiltin="1"/>
    <cellStyle name="输入 2" xfId="1317" xr:uid="{00000000-0005-0000-0000-00000B110000}"/>
    <cellStyle name="输入 2 2" xfId="1390" xr:uid="{00000000-0005-0000-0000-00000C110000}"/>
    <cellStyle name="输入 2 2 2" xfId="2312" xr:uid="{00000000-0005-0000-0000-00000D110000}"/>
    <cellStyle name="输入 2 2 2 2" xfId="4388" xr:uid="{00000000-0005-0000-0000-00000E110000}"/>
    <cellStyle name="输入 2 2 2 3" xfId="4387" xr:uid="{00000000-0005-0000-0000-00000F110000}"/>
    <cellStyle name="输入 2 2 3" xfId="2311" xr:uid="{00000000-0005-0000-0000-000010110000}"/>
    <cellStyle name="输入 2 2 3 2" xfId="4389" xr:uid="{00000000-0005-0000-0000-000011110000}"/>
    <cellStyle name="输入 2 2 4" xfId="4390" xr:uid="{00000000-0005-0000-0000-000012110000}"/>
    <cellStyle name="输入 2 2 5" xfId="4386" xr:uid="{00000000-0005-0000-0000-000013110000}"/>
    <cellStyle name="输入 2 3" xfId="2313" xr:uid="{00000000-0005-0000-0000-000014110000}"/>
    <cellStyle name="输入 2 3 2" xfId="4392" xr:uid="{00000000-0005-0000-0000-000015110000}"/>
    <cellStyle name="输入 2 3 3" xfId="4391" xr:uid="{00000000-0005-0000-0000-000016110000}"/>
    <cellStyle name="输入 2 4" xfId="2310" xr:uid="{00000000-0005-0000-0000-000017110000}"/>
    <cellStyle name="输入 2 4 2" xfId="4393" xr:uid="{00000000-0005-0000-0000-000018110000}"/>
    <cellStyle name="输入 2 5" xfId="4394" xr:uid="{00000000-0005-0000-0000-000019110000}"/>
    <cellStyle name="输入 2 6" xfId="4385" xr:uid="{00000000-0005-0000-0000-00001A110000}"/>
    <cellStyle name="输入 3" xfId="2314" xr:uid="{00000000-0005-0000-0000-00001B110000}"/>
    <cellStyle name="输入 3 2" xfId="2315" xr:uid="{00000000-0005-0000-0000-00001C110000}"/>
    <cellStyle name="输入 3 2 2" xfId="4397" xr:uid="{00000000-0005-0000-0000-00001D110000}"/>
    <cellStyle name="输入 3 2 3" xfId="4396" xr:uid="{00000000-0005-0000-0000-00001E110000}"/>
    <cellStyle name="输入 3 3" xfId="4398" xr:uid="{00000000-0005-0000-0000-00001F110000}"/>
    <cellStyle name="输入 3 4" xfId="4395" xr:uid="{00000000-0005-0000-0000-000020110000}"/>
    <cellStyle name="输入 4" xfId="2316" xr:uid="{00000000-0005-0000-0000-000021110000}"/>
    <cellStyle name="输入 4 2" xfId="4400" xr:uid="{00000000-0005-0000-0000-000022110000}"/>
    <cellStyle name="输入 4 3" xfId="4399" xr:uid="{00000000-0005-0000-0000-000023110000}"/>
    <cellStyle name="输入 5" xfId="2317" xr:uid="{00000000-0005-0000-0000-000024110000}"/>
    <cellStyle name="输入 5 2" xfId="4402" xr:uid="{00000000-0005-0000-0000-000025110000}"/>
    <cellStyle name="输入 5 3" xfId="4401" xr:uid="{00000000-0005-0000-0000-000026110000}"/>
    <cellStyle name="输入 6" xfId="4403" xr:uid="{00000000-0005-0000-0000-000027110000}"/>
    <cellStyle name="着色 1" xfId="17" builtinId="29" customBuiltin="1"/>
    <cellStyle name="着色 2" xfId="21" builtinId="33" customBuiltin="1"/>
    <cellStyle name="着色 3" xfId="25" builtinId="37" customBuiltin="1"/>
    <cellStyle name="着色 4" xfId="29" builtinId="41" customBuiltin="1"/>
    <cellStyle name="着色 5" xfId="33" builtinId="45" customBuiltin="1"/>
    <cellStyle name="着色 6" xfId="37" builtinId="49" customBuiltin="1"/>
    <cellStyle name="注释 2" xfId="1244" xr:uid="{00000000-0005-0000-0000-000028110000}"/>
    <cellStyle name="注释 2 2" xfId="1351" xr:uid="{00000000-0005-0000-0000-000029110000}"/>
    <cellStyle name="注释 2 2 2" xfId="2320" xr:uid="{00000000-0005-0000-0000-00002A110000}"/>
    <cellStyle name="注释 2 2 2 2" xfId="4407" xr:uid="{00000000-0005-0000-0000-00002B110000}"/>
    <cellStyle name="注释 2 2 2 3" xfId="4406" xr:uid="{00000000-0005-0000-0000-00002C110000}"/>
    <cellStyle name="注释 2 2 3" xfId="2319" xr:uid="{00000000-0005-0000-0000-00002D110000}"/>
    <cellStyle name="注释 2 2 3 2" xfId="4408" xr:uid="{00000000-0005-0000-0000-00002E110000}"/>
    <cellStyle name="注释 2 2 4" xfId="4409" xr:uid="{00000000-0005-0000-0000-00002F110000}"/>
    <cellStyle name="注释 2 2 5" xfId="4405" xr:uid="{00000000-0005-0000-0000-000030110000}"/>
    <cellStyle name="注释 2 3" xfId="2321" xr:uid="{00000000-0005-0000-0000-000031110000}"/>
    <cellStyle name="注释 2 3 2" xfId="4411" xr:uid="{00000000-0005-0000-0000-000032110000}"/>
    <cellStyle name="注释 2 3 3" xfId="4410" xr:uid="{00000000-0005-0000-0000-000033110000}"/>
    <cellStyle name="注释 2 4" xfId="2318" xr:uid="{00000000-0005-0000-0000-000034110000}"/>
    <cellStyle name="注释 2 4 2" xfId="4412" xr:uid="{00000000-0005-0000-0000-000035110000}"/>
    <cellStyle name="注释 2 5" xfId="4413" xr:uid="{00000000-0005-0000-0000-000036110000}"/>
    <cellStyle name="注释 2 6" xfId="4404" xr:uid="{00000000-0005-0000-0000-000037110000}"/>
    <cellStyle name="注释 3" xfId="1353" xr:uid="{00000000-0005-0000-0000-000038110000}"/>
    <cellStyle name="注释 3 2" xfId="2323" xr:uid="{00000000-0005-0000-0000-000039110000}"/>
    <cellStyle name="注释 3 2 2" xfId="4416" xr:uid="{00000000-0005-0000-0000-00003A110000}"/>
    <cellStyle name="注释 3 2 3" xfId="4415" xr:uid="{00000000-0005-0000-0000-00003B110000}"/>
    <cellStyle name="注释 3 3" xfId="2324" xr:uid="{00000000-0005-0000-0000-00003C110000}"/>
    <cellStyle name="注释 3 3 2" xfId="4418" xr:uid="{00000000-0005-0000-0000-00003D110000}"/>
    <cellStyle name="注释 3 3 3" xfId="4417" xr:uid="{00000000-0005-0000-0000-00003E110000}"/>
    <cellStyle name="注释 3 4" xfId="2322" xr:uid="{00000000-0005-0000-0000-00003F110000}"/>
    <cellStyle name="注释 3 4 2" xfId="4419" xr:uid="{00000000-0005-0000-0000-000040110000}"/>
    <cellStyle name="注释 3 5" xfId="4420" xr:uid="{00000000-0005-0000-0000-000041110000}"/>
    <cellStyle name="注释 3 6" xfId="4414" xr:uid="{00000000-0005-0000-0000-000042110000}"/>
    <cellStyle name="注释 4" xfId="1367" xr:uid="{00000000-0005-0000-0000-000043110000}"/>
    <cellStyle name="注释 4 2" xfId="2325" xr:uid="{00000000-0005-0000-0000-000044110000}"/>
    <cellStyle name="注释 4 2 2" xfId="4422" xr:uid="{00000000-0005-0000-0000-000045110000}"/>
    <cellStyle name="注释 4 3" xfId="4423" xr:uid="{00000000-0005-0000-0000-000046110000}"/>
    <cellStyle name="注释 4 4" xfId="4421" xr:uid="{00000000-0005-0000-0000-0000471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04"/>
  <sheetViews>
    <sheetView tabSelected="1" workbookViewId="0">
      <selection activeCell="Q5" sqref="Q5"/>
    </sheetView>
  </sheetViews>
  <sheetFormatPr defaultColWidth="9" defaultRowHeight="13.5" x14ac:dyDescent="0.15"/>
  <cols>
    <col min="1" max="1" width="3.5" customWidth="1"/>
    <col min="2" max="2" width="9.125" customWidth="1"/>
    <col min="3" max="3" width="7.125" customWidth="1"/>
    <col min="4" max="4" width="18.25" customWidth="1"/>
    <col min="5" max="5" width="24.875" customWidth="1"/>
    <col min="6" max="7" width="11.875" customWidth="1"/>
    <col min="8" max="8" width="18.625" customWidth="1"/>
    <col min="9" max="9" width="8.25" customWidth="1"/>
    <col min="10" max="10" width="6.375" customWidth="1"/>
    <col min="11" max="11" width="9.875" customWidth="1"/>
    <col min="12" max="12" width="13" customWidth="1"/>
  </cols>
  <sheetData>
    <row r="1" spans="1:12" ht="51" customHeight="1" x14ac:dyDescent="0.15">
      <c r="A1" s="26" t="s">
        <v>409</v>
      </c>
      <c r="B1" s="27"/>
      <c r="C1" s="27"/>
      <c r="D1" s="27"/>
      <c r="E1" s="27"/>
      <c r="F1" s="27"/>
      <c r="G1" s="27"/>
      <c r="H1" s="27"/>
      <c r="I1" s="27"/>
      <c r="J1" s="27"/>
      <c r="K1" s="27"/>
      <c r="L1" s="27"/>
    </row>
    <row r="2" spans="1:12" ht="39.950000000000003" customHeight="1" x14ac:dyDescent="0.15">
      <c r="A2" s="2" t="s">
        <v>0</v>
      </c>
      <c r="B2" s="4" t="s">
        <v>385</v>
      </c>
      <c r="C2" s="2" t="s">
        <v>1</v>
      </c>
      <c r="D2" s="2" t="s">
        <v>2</v>
      </c>
      <c r="E2" s="2" t="s">
        <v>3</v>
      </c>
      <c r="F2" s="2" t="s">
        <v>4</v>
      </c>
      <c r="G2" s="2" t="s">
        <v>5</v>
      </c>
      <c r="H2" s="2" t="s">
        <v>57</v>
      </c>
      <c r="I2" s="4" t="s">
        <v>58</v>
      </c>
      <c r="J2" s="19" t="s">
        <v>59</v>
      </c>
      <c r="K2" s="4" t="s">
        <v>6</v>
      </c>
      <c r="L2" s="18" t="s">
        <v>386</v>
      </c>
    </row>
    <row r="3" spans="1:12" ht="24.95" customHeight="1" x14ac:dyDescent="0.15">
      <c r="A3" s="7">
        <v>1</v>
      </c>
      <c r="B3" s="4" t="s">
        <v>60</v>
      </c>
      <c r="C3" s="9" t="s">
        <v>395</v>
      </c>
      <c r="D3" s="21" t="s">
        <v>412</v>
      </c>
      <c r="E3" s="2" t="s">
        <v>396</v>
      </c>
      <c r="F3" s="3" t="s">
        <v>61</v>
      </c>
      <c r="G3" s="22" t="s">
        <v>508</v>
      </c>
      <c r="H3" s="3" t="s">
        <v>608</v>
      </c>
      <c r="I3" s="17">
        <v>15.31</v>
      </c>
      <c r="J3" s="24">
        <v>360</v>
      </c>
      <c r="K3" s="5">
        <f t="shared" ref="K3:K31" si="0">I3*J3</f>
        <v>5511.6</v>
      </c>
      <c r="L3" s="2"/>
    </row>
    <row r="4" spans="1:12" ht="24.95" customHeight="1" x14ac:dyDescent="0.15">
      <c r="A4" s="7">
        <v>2</v>
      </c>
      <c r="B4" s="4" t="s">
        <v>62</v>
      </c>
      <c r="C4" s="2" t="s">
        <v>51</v>
      </c>
      <c r="D4" s="3" t="s">
        <v>413</v>
      </c>
      <c r="E4" s="2" t="s">
        <v>52</v>
      </c>
      <c r="F4" s="3" t="s">
        <v>63</v>
      </c>
      <c r="G4" s="7" t="s">
        <v>509</v>
      </c>
      <c r="H4" s="3" t="s">
        <v>609</v>
      </c>
      <c r="I4" s="17">
        <v>15.31</v>
      </c>
      <c r="J4" s="24">
        <v>360</v>
      </c>
      <c r="K4" s="5">
        <f t="shared" si="0"/>
        <v>5511.6</v>
      </c>
      <c r="L4" s="2"/>
    </row>
    <row r="5" spans="1:12" ht="24.95" customHeight="1" x14ac:dyDescent="0.15">
      <c r="A5" s="7">
        <v>3</v>
      </c>
      <c r="B5" s="4" t="s">
        <v>64</v>
      </c>
      <c r="C5" s="2" t="s">
        <v>7</v>
      </c>
      <c r="D5" s="3" t="s">
        <v>414</v>
      </c>
      <c r="E5" s="3" t="s">
        <v>8</v>
      </c>
      <c r="F5" s="3" t="s">
        <v>65</v>
      </c>
      <c r="G5" s="7" t="s">
        <v>510</v>
      </c>
      <c r="H5" s="3" t="s">
        <v>610</v>
      </c>
      <c r="I5" s="17">
        <v>15.31</v>
      </c>
      <c r="J5" s="24">
        <v>360</v>
      </c>
      <c r="K5" s="5">
        <f t="shared" si="0"/>
        <v>5511.6</v>
      </c>
      <c r="L5" s="2"/>
    </row>
    <row r="6" spans="1:12" ht="24.95" customHeight="1" x14ac:dyDescent="0.15">
      <c r="A6" s="7">
        <v>4</v>
      </c>
      <c r="B6" s="4" t="s">
        <v>66</v>
      </c>
      <c r="C6" s="9" t="s">
        <v>15</v>
      </c>
      <c r="D6" s="3" t="s">
        <v>415</v>
      </c>
      <c r="E6" s="2" t="s">
        <v>16</v>
      </c>
      <c r="F6" s="3" t="s">
        <v>67</v>
      </c>
      <c r="G6" s="7" t="s">
        <v>511</v>
      </c>
      <c r="H6" s="3" t="s">
        <v>611</v>
      </c>
      <c r="I6" s="17">
        <v>15.31</v>
      </c>
      <c r="J6" s="24">
        <v>360</v>
      </c>
      <c r="K6" s="5">
        <f t="shared" si="0"/>
        <v>5511.6</v>
      </c>
      <c r="L6" s="2"/>
    </row>
    <row r="7" spans="1:12" ht="24.95" customHeight="1" x14ac:dyDescent="0.15">
      <c r="A7" s="7">
        <v>5</v>
      </c>
      <c r="B7" s="4" t="s">
        <v>68</v>
      </c>
      <c r="C7" s="2" t="s">
        <v>39</v>
      </c>
      <c r="D7" s="3" t="s">
        <v>416</v>
      </c>
      <c r="E7" s="2" t="s">
        <v>69</v>
      </c>
      <c r="F7" s="3" t="s">
        <v>70</v>
      </c>
      <c r="G7" s="7" t="s">
        <v>512</v>
      </c>
      <c r="H7" s="3" t="s">
        <v>612</v>
      </c>
      <c r="I7" s="17">
        <v>15.31</v>
      </c>
      <c r="J7" s="24">
        <v>360</v>
      </c>
      <c r="K7" s="5">
        <f t="shared" si="0"/>
        <v>5511.6</v>
      </c>
      <c r="L7" s="2"/>
    </row>
    <row r="8" spans="1:12" ht="24.95" customHeight="1" x14ac:dyDescent="0.15">
      <c r="A8" s="7">
        <v>6</v>
      </c>
      <c r="B8" s="4" t="s">
        <v>71</v>
      </c>
      <c r="C8" s="9" t="s">
        <v>72</v>
      </c>
      <c r="D8" s="3" t="s">
        <v>417</v>
      </c>
      <c r="E8" s="3" t="s">
        <v>73</v>
      </c>
      <c r="F8" s="3" t="s">
        <v>74</v>
      </c>
      <c r="G8" s="7" t="s">
        <v>513</v>
      </c>
      <c r="H8" s="3" t="s">
        <v>613</v>
      </c>
      <c r="I8" s="17">
        <v>15.31</v>
      </c>
      <c r="J8" s="24">
        <v>358</v>
      </c>
      <c r="K8" s="5">
        <f t="shared" si="0"/>
        <v>5480.9800000000005</v>
      </c>
      <c r="L8" s="2"/>
    </row>
    <row r="9" spans="1:12" ht="24.95" customHeight="1" x14ac:dyDescent="0.15">
      <c r="A9" s="7">
        <v>7</v>
      </c>
      <c r="B9" s="4" t="s">
        <v>75</v>
      </c>
      <c r="C9" s="2" t="s">
        <v>19</v>
      </c>
      <c r="D9" s="3" t="s">
        <v>418</v>
      </c>
      <c r="E9" s="2" t="s">
        <v>20</v>
      </c>
      <c r="F9" s="3" t="s">
        <v>76</v>
      </c>
      <c r="G9" s="7" t="s">
        <v>514</v>
      </c>
      <c r="H9" s="3" t="s">
        <v>614</v>
      </c>
      <c r="I9" s="17">
        <v>15.31</v>
      </c>
      <c r="J9" s="24">
        <v>360</v>
      </c>
      <c r="K9" s="5">
        <f t="shared" si="0"/>
        <v>5511.6</v>
      </c>
      <c r="L9" s="2"/>
    </row>
    <row r="10" spans="1:12" ht="24.95" customHeight="1" x14ac:dyDescent="0.15">
      <c r="A10" s="7">
        <v>8</v>
      </c>
      <c r="B10" s="4" t="s">
        <v>77</v>
      </c>
      <c r="C10" s="2" t="s">
        <v>387</v>
      </c>
      <c r="D10" s="3" t="s">
        <v>419</v>
      </c>
      <c r="E10" s="2" t="s">
        <v>388</v>
      </c>
      <c r="F10" s="3" t="s">
        <v>78</v>
      </c>
      <c r="G10" s="7" t="s">
        <v>515</v>
      </c>
      <c r="H10" s="3" t="s">
        <v>615</v>
      </c>
      <c r="I10" s="17">
        <v>15.31</v>
      </c>
      <c r="J10" s="24">
        <v>360</v>
      </c>
      <c r="K10" s="5">
        <f t="shared" si="0"/>
        <v>5511.6</v>
      </c>
      <c r="L10" s="2"/>
    </row>
    <row r="11" spans="1:12" ht="24.95" customHeight="1" x14ac:dyDescent="0.15">
      <c r="A11" s="7">
        <v>9</v>
      </c>
      <c r="B11" s="4" t="s">
        <v>79</v>
      </c>
      <c r="C11" s="2" t="s">
        <v>48</v>
      </c>
      <c r="D11" s="3" t="s">
        <v>420</v>
      </c>
      <c r="E11" s="2" t="s">
        <v>49</v>
      </c>
      <c r="F11" s="3" t="s">
        <v>80</v>
      </c>
      <c r="G11" s="7" t="s">
        <v>516</v>
      </c>
      <c r="H11" s="3" t="s">
        <v>616</v>
      </c>
      <c r="I11" s="17">
        <v>15.31</v>
      </c>
      <c r="J11" s="24">
        <v>360</v>
      </c>
      <c r="K11" s="5">
        <f t="shared" si="0"/>
        <v>5511.6</v>
      </c>
      <c r="L11" s="2"/>
    </row>
    <row r="12" spans="1:12" ht="24.95" customHeight="1" x14ac:dyDescent="0.15">
      <c r="A12" s="7">
        <v>10</v>
      </c>
      <c r="B12" s="4" t="s">
        <v>81</v>
      </c>
      <c r="C12" s="2" t="s">
        <v>46</v>
      </c>
      <c r="D12" s="3" t="s">
        <v>421</v>
      </c>
      <c r="E12" s="2" t="s">
        <v>16</v>
      </c>
      <c r="F12" s="3" t="s">
        <v>82</v>
      </c>
      <c r="G12" s="7" t="s">
        <v>517</v>
      </c>
      <c r="H12" s="3" t="s">
        <v>617</v>
      </c>
      <c r="I12" s="17">
        <v>15.31</v>
      </c>
      <c r="J12" s="24">
        <v>359</v>
      </c>
      <c r="K12" s="5">
        <f t="shared" si="0"/>
        <v>5496.29</v>
      </c>
      <c r="L12" s="2"/>
    </row>
    <row r="13" spans="1:12" ht="24.95" customHeight="1" x14ac:dyDescent="0.15">
      <c r="A13" s="7">
        <v>11</v>
      </c>
      <c r="B13" s="4" t="s">
        <v>83</v>
      </c>
      <c r="C13" s="2" t="s">
        <v>84</v>
      </c>
      <c r="D13" s="3" t="s">
        <v>422</v>
      </c>
      <c r="E13" s="2" t="s">
        <v>85</v>
      </c>
      <c r="F13" s="3" t="s">
        <v>86</v>
      </c>
      <c r="G13" s="7" t="s">
        <v>518</v>
      </c>
      <c r="H13" s="3" t="s">
        <v>618</v>
      </c>
      <c r="I13" s="17">
        <v>15.31</v>
      </c>
      <c r="J13" s="24">
        <v>360</v>
      </c>
      <c r="K13" s="5">
        <f t="shared" si="0"/>
        <v>5511.6</v>
      </c>
      <c r="L13" s="2"/>
    </row>
    <row r="14" spans="1:12" ht="24.95" customHeight="1" x14ac:dyDescent="0.15">
      <c r="A14" s="7">
        <v>12</v>
      </c>
      <c r="B14" s="4" t="s">
        <v>87</v>
      </c>
      <c r="C14" s="2" t="s">
        <v>88</v>
      </c>
      <c r="D14" s="3" t="s">
        <v>423</v>
      </c>
      <c r="E14" s="2" t="s">
        <v>9</v>
      </c>
      <c r="F14" s="3" t="s">
        <v>89</v>
      </c>
      <c r="G14" s="7" t="s">
        <v>519</v>
      </c>
      <c r="H14" s="3" t="s">
        <v>619</v>
      </c>
      <c r="I14" s="17">
        <v>15.31</v>
      </c>
      <c r="J14" s="24">
        <v>350</v>
      </c>
      <c r="K14" s="5">
        <f t="shared" si="0"/>
        <v>5358.5</v>
      </c>
      <c r="L14" s="2"/>
    </row>
    <row r="15" spans="1:12" ht="24.95" customHeight="1" x14ac:dyDescent="0.15">
      <c r="A15" s="7">
        <v>13</v>
      </c>
      <c r="B15" s="4" t="s">
        <v>90</v>
      </c>
      <c r="C15" s="2" t="s">
        <v>91</v>
      </c>
      <c r="D15" s="3" t="s">
        <v>424</v>
      </c>
      <c r="E15" s="3" t="s">
        <v>92</v>
      </c>
      <c r="F15" s="3" t="s">
        <v>93</v>
      </c>
      <c r="G15" s="7" t="s">
        <v>520</v>
      </c>
      <c r="H15" s="3" t="s">
        <v>620</v>
      </c>
      <c r="I15" s="17">
        <v>15.31</v>
      </c>
      <c r="J15" s="24">
        <v>360</v>
      </c>
      <c r="K15" s="5">
        <f t="shared" si="0"/>
        <v>5511.6</v>
      </c>
      <c r="L15" s="2"/>
    </row>
    <row r="16" spans="1:12" ht="24.95" customHeight="1" x14ac:dyDescent="0.15">
      <c r="A16" s="7">
        <v>14</v>
      </c>
      <c r="B16" s="4" t="s">
        <v>94</v>
      </c>
      <c r="C16" s="2" t="s">
        <v>32</v>
      </c>
      <c r="D16" s="3" t="s">
        <v>425</v>
      </c>
      <c r="E16" s="2" t="s">
        <v>33</v>
      </c>
      <c r="F16" s="3" t="s">
        <v>95</v>
      </c>
      <c r="G16" s="7" t="s">
        <v>521</v>
      </c>
      <c r="H16" s="3" t="s">
        <v>621</v>
      </c>
      <c r="I16" s="17">
        <v>15.31</v>
      </c>
      <c r="J16" s="24">
        <v>360</v>
      </c>
      <c r="K16" s="5">
        <f t="shared" si="0"/>
        <v>5511.6</v>
      </c>
      <c r="L16" s="2"/>
    </row>
    <row r="17" spans="1:12" ht="24.95" customHeight="1" x14ac:dyDescent="0.15">
      <c r="A17" s="7">
        <v>15</v>
      </c>
      <c r="B17" s="4" t="s">
        <v>96</v>
      </c>
      <c r="C17" s="2" t="s">
        <v>97</v>
      </c>
      <c r="D17" s="3" t="s">
        <v>426</v>
      </c>
      <c r="E17" s="2" t="s">
        <v>25</v>
      </c>
      <c r="F17" s="3" t="s">
        <v>98</v>
      </c>
      <c r="G17" s="7" t="s">
        <v>522</v>
      </c>
      <c r="H17" s="3" t="s">
        <v>622</v>
      </c>
      <c r="I17" s="17">
        <v>15.31</v>
      </c>
      <c r="J17" s="24">
        <v>359</v>
      </c>
      <c r="K17" s="5">
        <f t="shared" si="0"/>
        <v>5496.29</v>
      </c>
      <c r="L17" s="2"/>
    </row>
    <row r="18" spans="1:12" ht="24.95" customHeight="1" x14ac:dyDescent="0.15">
      <c r="A18" s="7">
        <v>16</v>
      </c>
      <c r="B18" s="4" t="s">
        <v>99</v>
      </c>
      <c r="C18" s="2" t="s">
        <v>10</v>
      </c>
      <c r="D18" s="3" t="s">
        <v>427</v>
      </c>
      <c r="E18" s="3" t="s">
        <v>389</v>
      </c>
      <c r="F18" s="3" t="s">
        <v>100</v>
      </c>
      <c r="G18" s="7" t="s">
        <v>523</v>
      </c>
      <c r="H18" s="3" t="s">
        <v>623</v>
      </c>
      <c r="I18" s="17">
        <v>15.31</v>
      </c>
      <c r="J18" s="24">
        <v>360</v>
      </c>
      <c r="K18" s="5">
        <f t="shared" si="0"/>
        <v>5511.6</v>
      </c>
      <c r="L18" s="2"/>
    </row>
    <row r="19" spans="1:12" ht="24.95" customHeight="1" x14ac:dyDescent="0.15">
      <c r="A19" s="7">
        <v>17</v>
      </c>
      <c r="B19" s="4" t="s">
        <v>101</v>
      </c>
      <c r="C19" s="2" t="s">
        <v>11</v>
      </c>
      <c r="D19" s="3" t="s">
        <v>428</v>
      </c>
      <c r="E19" s="2" t="s">
        <v>12</v>
      </c>
      <c r="F19" s="3" t="s">
        <v>102</v>
      </c>
      <c r="G19" s="7" t="s">
        <v>524</v>
      </c>
      <c r="H19" s="3" t="s">
        <v>624</v>
      </c>
      <c r="I19" s="17">
        <v>15.31</v>
      </c>
      <c r="J19" s="24">
        <v>360</v>
      </c>
      <c r="K19" s="5">
        <f t="shared" si="0"/>
        <v>5511.6</v>
      </c>
      <c r="L19" s="2"/>
    </row>
    <row r="20" spans="1:12" ht="24.95" customHeight="1" x14ac:dyDescent="0.15">
      <c r="A20" s="7">
        <v>18</v>
      </c>
      <c r="B20" s="4" t="s">
        <v>103</v>
      </c>
      <c r="C20" s="2" t="s">
        <v>104</v>
      </c>
      <c r="D20" s="3" t="s">
        <v>429</v>
      </c>
      <c r="E20" s="2" t="s">
        <v>105</v>
      </c>
      <c r="F20" s="3" t="s">
        <v>106</v>
      </c>
      <c r="G20" s="7" t="s">
        <v>525</v>
      </c>
      <c r="H20" s="3" t="s">
        <v>625</v>
      </c>
      <c r="I20" s="17">
        <v>15.31</v>
      </c>
      <c r="J20" s="24">
        <v>360</v>
      </c>
      <c r="K20" s="5">
        <f t="shared" si="0"/>
        <v>5511.6</v>
      </c>
      <c r="L20" s="2"/>
    </row>
    <row r="21" spans="1:12" ht="24.95" customHeight="1" x14ac:dyDescent="0.15">
      <c r="A21" s="7">
        <v>19</v>
      </c>
      <c r="B21" s="4" t="s">
        <v>107</v>
      </c>
      <c r="C21" s="2" t="s">
        <v>36</v>
      </c>
      <c r="D21" s="3" t="s">
        <v>430</v>
      </c>
      <c r="E21" s="2" t="s">
        <v>37</v>
      </c>
      <c r="F21" s="3" t="s">
        <v>108</v>
      </c>
      <c r="G21" s="7" t="s">
        <v>526</v>
      </c>
      <c r="H21" s="3" t="s">
        <v>626</v>
      </c>
      <c r="I21" s="17">
        <v>15.31</v>
      </c>
      <c r="J21" s="24">
        <v>360</v>
      </c>
      <c r="K21" s="5">
        <f t="shared" si="0"/>
        <v>5511.6</v>
      </c>
      <c r="L21" s="2"/>
    </row>
    <row r="22" spans="1:12" ht="24.95" customHeight="1" x14ac:dyDescent="0.15">
      <c r="A22" s="7">
        <v>20</v>
      </c>
      <c r="B22" s="4" t="s">
        <v>109</v>
      </c>
      <c r="C22" s="2" t="s">
        <v>24</v>
      </c>
      <c r="D22" s="3" t="s">
        <v>431</v>
      </c>
      <c r="E22" s="2" t="s">
        <v>25</v>
      </c>
      <c r="F22" s="3" t="s">
        <v>110</v>
      </c>
      <c r="G22" s="7" t="s">
        <v>527</v>
      </c>
      <c r="H22" s="20" t="s">
        <v>627</v>
      </c>
      <c r="I22" s="17">
        <v>15.31</v>
      </c>
      <c r="J22" s="24">
        <v>360</v>
      </c>
      <c r="K22" s="5">
        <f t="shared" si="0"/>
        <v>5511.6</v>
      </c>
      <c r="L22" s="2"/>
    </row>
    <row r="23" spans="1:12" ht="24.95" customHeight="1" x14ac:dyDescent="0.15">
      <c r="A23" s="7">
        <v>21</v>
      </c>
      <c r="B23" s="4" t="s">
        <v>111</v>
      </c>
      <c r="C23" s="9" t="s">
        <v>397</v>
      </c>
      <c r="D23" s="3" t="s">
        <v>432</v>
      </c>
      <c r="E23" s="3" t="s">
        <v>398</v>
      </c>
      <c r="F23" s="3" t="s">
        <v>112</v>
      </c>
      <c r="G23" s="7" t="s">
        <v>528</v>
      </c>
      <c r="H23" s="3" t="s">
        <v>628</v>
      </c>
      <c r="I23" s="17">
        <v>15.31</v>
      </c>
      <c r="J23" s="24">
        <v>360</v>
      </c>
      <c r="K23" s="5">
        <f t="shared" si="0"/>
        <v>5511.6</v>
      </c>
      <c r="L23" s="2"/>
    </row>
    <row r="24" spans="1:12" ht="24.95" customHeight="1" x14ac:dyDescent="0.15">
      <c r="A24" s="7">
        <v>22</v>
      </c>
      <c r="B24" s="4" t="s">
        <v>113</v>
      </c>
      <c r="C24" s="9" t="s">
        <v>399</v>
      </c>
      <c r="D24" s="3" t="s">
        <v>433</v>
      </c>
      <c r="E24" s="3" t="s">
        <v>400</v>
      </c>
      <c r="F24" s="3" t="s">
        <v>114</v>
      </c>
      <c r="G24" s="7" t="s">
        <v>529</v>
      </c>
      <c r="H24" s="3" t="s">
        <v>629</v>
      </c>
      <c r="I24" s="17">
        <v>15.31</v>
      </c>
      <c r="J24" s="24">
        <v>359</v>
      </c>
      <c r="K24" s="5">
        <f t="shared" si="0"/>
        <v>5496.29</v>
      </c>
      <c r="L24" s="2"/>
    </row>
    <row r="25" spans="1:12" ht="24.95" customHeight="1" x14ac:dyDescent="0.15">
      <c r="A25" s="7">
        <v>23</v>
      </c>
      <c r="B25" s="4" t="s">
        <v>115</v>
      </c>
      <c r="C25" s="2" t="s">
        <v>34</v>
      </c>
      <c r="D25" s="3" t="s">
        <v>434</v>
      </c>
      <c r="E25" s="3" t="s">
        <v>35</v>
      </c>
      <c r="F25" s="3" t="s">
        <v>116</v>
      </c>
      <c r="G25" s="7" t="s">
        <v>530</v>
      </c>
      <c r="H25" s="3" t="s">
        <v>630</v>
      </c>
      <c r="I25" s="17">
        <v>15.31</v>
      </c>
      <c r="J25" s="24">
        <v>360</v>
      </c>
      <c r="K25" s="5">
        <f t="shared" si="0"/>
        <v>5511.6</v>
      </c>
      <c r="L25" s="2"/>
    </row>
    <row r="26" spans="1:12" ht="24.95" customHeight="1" x14ac:dyDescent="0.15">
      <c r="A26" s="7">
        <v>24</v>
      </c>
      <c r="B26" s="4" t="s">
        <v>117</v>
      </c>
      <c r="C26" s="2" t="s">
        <v>118</v>
      </c>
      <c r="D26" s="3" t="s">
        <v>435</v>
      </c>
      <c r="E26" s="3" t="s">
        <v>119</v>
      </c>
      <c r="F26" s="3" t="s">
        <v>120</v>
      </c>
      <c r="G26" s="7" t="s">
        <v>531</v>
      </c>
      <c r="H26" s="20" t="s">
        <v>631</v>
      </c>
      <c r="I26" s="17">
        <v>15.31</v>
      </c>
      <c r="J26" s="24">
        <v>356</v>
      </c>
      <c r="K26" s="5">
        <f t="shared" si="0"/>
        <v>5450.3600000000006</v>
      </c>
      <c r="L26" s="2"/>
    </row>
    <row r="27" spans="1:12" ht="24.95" customHeight="1" x14ac:dyDescent="0.15">
      <c r="A27" s="7">
        <v>25</v>
      </c>
      <c r="B27" s="4" t="s">
        <v>121</v>
      </c>
      <c r="C27" s="2" t="s">
        <v>50</v>
      </c>
      <c r="D27" s="3" t="s">
        <v>436</v>
      </c>
      <c r="E27" s="3" t="s">
        <v>122</v>
      </c>
      <c r="F27" s="3" t="s">
        <v>123</v>
      </c>
      <c r="G27" s="7" t="s">
        <v>532</v>
      </c>
      <c r="H27" s="3" t="s">
        <v>632</v>
      </c>
      <c r="I27" s="17">
        <v>15.31</v>
      </c>
      <c r="J27" s="24">
        <v>360</v>
      </c>
      <c r="K27" s="5">
        <f t="shared" si="0"/>
        <v>5511.6</v>
      </c>
      <c r="L27" s="2"/>
    </row>
    <row r="28" spans="1:12" ht="24.95" customHeight="1" x14ac:dyDescent="0.15">
      <c r="A28" s="7">
        <v>26</v>
      </c>
      <c r="B28" s="4" t="s">
        <v>124</v>
      </c>
      <c r="C28" s="2" t="s">
        <v>13</v>
      </c>
      <c r="D28" s="3" t="s">
        <v>437</v>
      </c>
      <c r="E28" s="3" t="s">
        <v>14</v>
      </c>
      <c r="F28" s="3" t="s">
        <v>125</v>
      </c>
      <c r="G28" s="7" t="s">
        <v>533</v>
      </c>
      <c r="H28" s="3" t="s">
        <v>633</v>
      </c>
      <c r="I28" s="17">
        <v>15.31</v>
      </c>
      <c r="J28" s="24">
        <v>360</v>
      </c>
      <c r="K28" s="5">
        <f t="shared" si="0"/>
        <v>5511.6</v>
      </c>
      <c r="L28" s="2"/>
    </row>
    <row r="29" spans="1:12" ht="24.95" customHeight="1" x14ac:dyDescent="0.15">
      <c r="A29" s="7">
        <v>27</v>
      </c>
      <c r="B29" s="4" t="s">
        <v>126</v>
      </c>
      <c r="C29" s="2" t="s">
        <v>127</v>
      </c>
      <c r="D29" s="3" t="s">
        <v>438</v>
      </c>
      <c r="E29" s="3" t="s">
        <v>128</v>
      </c>
      <c r="F29" s="3" t="s">
        <v>129</v>
      </c>
      <c r="G29" s="7" t="s">
        <v>534</v>
      </c>
      <c r="H29" s="3" t="s">
        <v>634</v>
      </c>
      <c r="I29" s="17">
        <v>15.31</v>
      </c>
      <c r="J29" s="24">
        <v>357</v>
      </c>
      <c r="K29" s="5">
        <f t="shared" si="0"/>
        <v>5465.67</v>
      </c>
      <c r="L29" s="2"/>
    </row>
    <row r="30" spans="1:12" ht="24.95" customHeight="1" x14ac:dyDescent="0.15">
      <c r="A30" s="7">
        <v>28</v>
      </c>
      <c r="B30" s="4" t="s">
        <v>130</v>
      </c>
      <c r="C30" s="2" t="s">
        <v>131</v>
      </c>
      <c r="D30" s="3" t="s">
        <v>439</v>
      </c>
      <c r="E30" s="3" t="s">
        <v>132</v>
      </c>
      <c r="F30" s="3" t="s">
        <v>133</v>
      </c>
      <c r="G30" s="7" t="s">
        <v>535</v>
      </c>
      <c r="H30" s="3" t="s">
        <v>635</v>
      </c>
      <c r="I30" s="17">
        <v>15.31</v>
      </c>
      <c r="J30" s="24">
        <v>360</v>
      </c>
      <c r="K30" s="5">
        <f t="shared" si="0"/>
        <v>5511.6</v>
      </c>
      <c r="L30" s="2"/>
    </row>
    <row r="31" spans="1:12" ht="24.95" customHeight="1" x14ac:dyDescent="0.15">
      <c r="A31" s="7">
        <v>29</v>
      </c>
      <c r="B31" s="4" t="s">
        <v>134</v>
      </c>
      <c r="C31" s="2" t="s">
        <v>135</v>
      </c>
      <c r="D31" s="3" t="s">
        <v>440</v>
      </c>
      <c r="E31" s="3" t="s">
        <v>136</v>
      </c>
      <c r="F31" s="3" t="s">
        <v>137</v>
      </c>
      <c r="G31" s="7" t="s">
        <v>536</v>
      </c>
      <c r="H31" s="3" t="s">
        <v>636</v>
      </c>
      <c r="I31" s="17">
        <v>15.31</v>
      </c>
      <c r="J31" s="24">
        <v>360</v>
      </c>
      <c r="K31" s="5">
        <f t="shared" si="0"/>
        <v>5511.6</v>
      </c>
      <c r="L31" s="2"/>
    </row>
    <row r="32" spans="1:12" ht="24.95" customHeight="1" x14ac:dyDescent="0.15">
      <c r="A32" s="7">
        <v>30</v>
      </c>
      <c r="B32" s="4" t="s">
        <v>138</v>
      </c>
      <c r="C32" s="2" t="s">
        <v>22</v>
      </c>
      <c r="D32" s="3" t="s">
        <v>441</v>
      </c>
      <c r="E32" s="3" t="s">
        <v>23</v>
      </c>
      <c r="F32" s="3" t="s">
        <v>139</v>
      </c>
      <c r="G32" s="7" t="s">
        <v>537</v>
      </c>
      <c r="H32" s="3" t="s">
        <v>637</v>
      </c>
      <c r="I32" s="17">
        <v>15.31</v>
      </c>
      <c r="J32" s="24">
        <v>359</v>
      </c>
      <c r="K32" s="5">
        <f t="shared" ref="K32:K95" si="1">I32*J32</f>
        <v>5496.29</v>
      </c>
      <c r="L32" s="2"/>
    </row>
    <row r="33" spans="1:12" ht="24.95" customHeight="1" x14ac:dyDescent="0.15">
      <c r="A33" s="7">
        <v>31</v>
      </c>
      <c r="B33" s="4" t="s">
        <v>140</v>
      </c>
      <c r="C33" s="2" t="s">
        <v>141</v>
      </c>
      <c r="D33" s="3" t="s">
        <v>442</v>
      </c>
      <c r="E33" s="3" t="s">
        <v>142</v>
      </c>
      <c r="F33" s="3" t="s">
        <v>143</v>
      </c>
      <c r="G33" s="7" t="s">
        <v>538</v>
      </c>
      <c r="H33" s="3" t="s">
        <v>638</v>
      </c>
      <c r="I33" s="17">
        <v>15.31</v>
      </c>
      <c r="J33" s="24">
        <v>360</v>
      </c>
      <c r="K33" s="5">
        <f t="shared" si="1"/>
        <v>5511.6</v>
      </c>
      <c r="L33" s="2"/>
    </row>
    <row r="34" spans="1:12" ht="24.95" customHeight="1" x14ac:dyDescent="0.15">
      <c r="A34" s="7">
        <v>32</v>
      </c>
      <c r="B34" s="4" t="s">
        <v>144</v>
      </c>
      <c r="C34" s="2" t="s">
        <v>53</v>
      </c>
      <c r="D34" s="3" t="s">
        <v>443</v>
      </c>
      <c r="E34" s="2" t="s">
        <v>54</v>
      </c>
      <c r="F34" s="3" t="s">
        <v>145</v>
      </c>
      <c r="G34" s="7" t="s">
        <v>539</v>
      </c>
      <c r="H34" s="3" t="s">
        <v>639</v>
      </c>
      <c r="I34" s="17">
        <v>15.31</v>
      </c>
      <c r="J34" s="24">
        <v>360</v>
      </c>
      <c r="K34" s="5">
        <f t="shared" si="1"/>
        <v>5511.6</v>
      </c>
      <c r="L34" s="2"/>
    </row>
    <row r="35" spans="1:12" ht="24.95" customHeight="1" x14ac:dyDescent="0.15">
      <c r="A35" s="7">
        <v>33</v>
      </c>
      <c r="B35" s="4" t="s">
        <v>146</v>
      </c>
      <c r="C35" s="2" t="s">
        <v>147</v>
      </c>
      <c r="D35" s="3" t="s">
        <v>444</v>
      </c>
      <c r="E35" s="3" t="s">
        <v>148</v>
      </c>
      <c r="F35" s="3" t="s">
        <v>149</v>
      </c>
      <c r="G35" s="7" t="s">
        <v>540</v>
      </c>
      <c r="H35" s="3" t="s">
        <v>640</v>
      </c>
      <c r="I35" s="17">
        <v>15.31</v>
      </c>
      <c r="J35" s="24">
        <v>360</v>
      </c>
      <c r="K35" s="5">
        <f t="shared" si="1"/>
        <v>5511.6</v>
      </c>
      <c r="L35" s="2"/>
    </row>
    <row r="36" spans="1:12" ht="24.95" customHeight="1" x14ac:dyDescent="0.15">
      <c r="A36" s="7">
        <v>34</v>
      </c>
      <c r="B36" s="4" t="s">
        <v>150</v>
      </c>
      <c r="C36" s="2" t="s">
        <v>151</v>
      </c>
      <c r="D36" s="3" t="s">
        <v>445</v>
      </c>
      <c r="E36" s="3" t="s">
        <v>152</v>
      </c>
      <c r="F36" s="3" t="s">
        <v>153</v>
      </c>
      <c r="G36" s="7" t="s">
        <v>541</v>
      </c>
      <c r="H36" s="3" t="s">
        <v>641</v>
      </c>
      <c r="I36" s="17">
        <v>15.31</v>
      </c>
      <c r="J36" s="24">
        <v>360</v>
      </c>
      <c r="K36" s="5">
        <f t="shared" si="1"/>
        <v>5511.6</v>
      </c>
      <c r="L36" s="2"/>
    </row>
    <row r="37" spans="1:12" ht="24.95" customHeight="1" x14ac:dyDescent="0.15">
      <c r="A37" s="7">
        <v>35</v>
      </c>
      <c r="B37" s="4" t="s">
        <v>154</v>
      </c>
      <c r="C37" s="2" t="s">
        <v>155</v>
      </c>
      <c r="D37" s="3" t="s">
        <v>446</v>
      </c>
      <c r="E37" s="3" t="s">
        <v>156</v>
      </c>
      <c r="F37" s="3" t="s">
        <v>157</v>
      </c>
      <c r="G37" s="7" t="s">
        <v>542</v>
      </c>
      <c r="H37" s="3" t="s">
        <v>642</v>
      </c>
      <c r="I37" s="17">
        <v>15.31</v>
      </c>
      <c r="J37" s="24">
        <v>350</v>
      </c>
      <c r="K37" s="5">
        <f t="shared" si="1"/>
        <v>5358.5</v>
      </c>
      <c r="L37" s="2"/>
    </row>
    <row r="38" spans="1:12" ht="24.95" customHeight="1" x14ac:dyDescent="0.15">
      <c r="A38" s="7">
        <v>36</v>
      </c>
      <c r="B38" s="4" t="s">
        <v>158</v>
      </c>
      <c r="C38" s="2" t="s">
        <v>159</v>
      </c>
      <c r="D38" s="3" t="s">
        <v>447</v>
      </c>
      <c r="E38" s="3" t="s">
        <v>160</v>
      </c>
      <c r="F38" s="3" t="s">
        <v>161</v>
      </c>
      <c r="G38" s="7" t="s">
        <v>543</v>
      </c>
      <c r="H38" s="3" t="s">
        <v>643</v>
      </c>
      <c r="I38" s="17">
        <v>15.31</v>
      </c>
      <c r="J38" s="24">
        <v>360</v>
      </c>
      <c r="K38" s="5">
        <f t="shared" si="1"/>
        <v>5511.6</v>
      </c>
      <c r="L38" s="2"/>
    </row>
    <row r="39" spans="1:12" ht="24.95" customHeight="1" x14ac:dyDescent="0.15">
      <c r="A39" s="7">
        <v>37</v>
      </c>
      <c r="B39" s="4" t="s">
        <v>162</v>
      </c>
      <c r="C39" s="2" t="s">
        <v>163</v>
      </c>
      <c r="D39" s="3" t="s">
        <v>448</v>
      </c>
      <c r="E39" s="3" t="s">
        <v>164</v>
      </c>
      <c r="F39" s="3" t="s">
        <v>165</v>
      </c>
      <c r="G39" s="7" t="s">
        <v>544</v>
      </c>
      <c r="H39" s="3" t="s">
        <v>644</v>
      </c>
      <c r="I39" s="17">
        <v>15.31</v>
      </c>
      <c r="J39" s="24">
        <v>360</v>
      </c>
      <c r="K39" s="5">
        <f t="shared" si="1"/>
        <v>5511.6</v>
      </c>
      <c r="L39" s="2"/>
    </row>
    <row r="40" spans="1:12" ht="24.95" customHeight="1" x14ac:dyDescent="0.15">
      <c r="A40" s="7">
        <v>38</v>
      </c>
      <c r="B40" s="4" t="s">
        <v>166</v>
      </c>
      <c r="C40" s="2" t="s">
        <v>55</v>
      </c>
      <c r="D40" s="3" t="s">
        <v>449</v>
      </c>
      <c r="E40" s="2" t="s">
        <v>56</v>
      </c>
      <c r="F40" s="3" t="s">
        <v>167</v>
      </c>
      <c r="G40" s="7" t="s">
        <v>545</v>
      </c>
      <c r="H40" s="3" t="s">
        <v>645</v>
      </c>
      <c r="I40" s="17">
        <v>15.31</v>
      </c>
      <c r="J40" s="24">
        <v>358</v>
      </c>
      <c r="K40" s="5">
        <f t="shared" si="1"/>
        <v>5480.9800000000005</v>
      </c>
      <c r="L40" s="2"/>
    </row>
    <row r="41" spans="1:12" ht="24.95" customHeight="1" x14ac:dyDescent="0.15">
      <c r="A41" s="7">
        <v>39</v>
      </c>
      <c r="B41" s="4" t="s">
        <v>168</v>
      </c>
      <c r="C41" s="2" t="s">
        <v>29</v>
      </c>
      <c r="D41" s="3" t="s">
        <v>432</v>
      </c>
      <c r="E41" s="2" t="s">
        <v>30</v>
      </c>
      <c r="F41" s="3" t="s">
        <v>169</v>
      </c>
      <c r="G41" s="7" t="s">
        <v>546</v>
      </c>
      <c r="H41" s="3" t="s">
        <v>646</v>
      </c>
      <c r="I41" s="17">
        <v>15.31</v>
      </c>
      <c r="J41" s="24">
        <v>358</v>
      </c>
      <c r="K41" s="5">
        <f t="shared" si="1"/>
        <v>5480.9800000000005</v>
      </c>
      <c r="L41" s="2"/>
    </row>
    <row r="42" spans="1:12" ht="24.95" customHeight="1" x14ac:dyDescent="0.15">
      <c r="A42" s="7">
        <v>40</v>
      </c>
      <c r="B42" s="4" t="s">
        <v>170</v>
      </c>
      <c r="C42" s="2" t="s">
        <v>26</v>
      </c>
      <c r="D42" s="3" t="s">
        <v>450</v>
      </c>
      <c r="E42" s="2" t="s">
        <v>27</v>
      </c>
      <c r="F42" s="3" t="s">
        <v>171</v>
      </c>
      <c r="G42" s="7" t="s">
        <v>547</v>
      </c>
      <c r="H42" s="3" t="s">
        <v>647</v>
      </c>
      <c r="I42" s="17">
        <v>15.31</v>
      </c>
      <c r="J42" s="24">
        <v>360</v>
      </c>
      <c r="K42" s="5">
        <f t="shared" si="1"/>
        <v>5511.6</v>
      </c>
      <c r="L42" s="2"/>
    </row>
    <row r="43" spans="1:12" ht="24.95" customHeight="1" x14ac:dyDescent="0.15">
      <c r="A43" s="7">
        <v>41</v>
      </c>
      <c r="B43" s="4" t="s">
        <v>172</v>
      </c>
      <c r="C43" s="2" t="s">
        <v>173</v>
      </c>
      <c r="D43" s="3" t="s">
        <v>451</v>
      </c>
      <c r="E43" s="3" t="s">
        <v>174</v>
      </c>
      <c r="F43" s="3" t="s">
        <v>175</v>
      </c>
      <c r="G43" s="7" t="s">
        <v>548</v>
      </c>
      <c r="H43" s="3" t="s">
        <v>648</v>
      </c>
      <c r="I43" s="17">
        <v>15.31</v>
      </c>
      <c r="J43" s="24">
        <v>359</v>
      </c>
      <c r="K43" s="5">
        <f t="shared" si="1"/>
        <v>5496.29</v>
      </c>
      <c r="L43" s="2"/>
    </row>
    <row r="44" spans="1:12" ht="24.95" customHeight="1" x14ac:dyDescent="0.15">
      <c r="A44" s="7">
        <v>42</v>
      </c>
      <c r="B44" s="4" t="s">
        <v>176</v>
      </c>
      <c r="C44" s="2" t="s">
        <v>177</v>
      </c>
      <c r="D44" s="3" t="s">
        <v>452</v>
      </c>
      <c r="E44" s="3" t="s">
        <v>178</v>
      </c>
      <c r="F44" s="3" t="s">
        <v>179</v>
      </c>
      <c r="G44" s="7" t="s">
        <v>549</v>
      </c>
      <c r="H44" s="3" t="s">
        <v>649</v>
      </c>
      <c r="I44" s="17">
        <v>15.31</v>
      </c>
      <c r="J44" s="24">
        <v>360</v>
      </c>
      <c r="K44" s="5">
        <f t="shared" si="1"/>
        <v>5511.6</v>
      </c>
      <c r="L44" s="2"/>
    </row>
    <row r="45" spans="1:12" ht="24.95" customHeight="1" x14ac:dyDescent="0.15">
      <c r="A45" s="7">
        <v>43</v>
      </c>
      <c r="B45" s="4" t="s">
        <v>180</v>
      </c>
      <c r="C45" s="9" t="s">
        <v>401</v>
      </c>
      <c r="D45" s="3" t="s">
        <v>453</v>
      </c>
      <c r="E45" s="3" t="s">
        <v>402</v>
      </c>
      <c r="F45" s="3" t="s">
        <v>181</v>
      </c>
      <c r="G45" s="7" t="s">
        <v>550</v>
      </c>
      <c r="H45" s="3" t="s">
        <v>650</v>
      </c>
      <c r="I45" s="17">
        <v>15.31</v>
      </c>
      <c r="J45" s="24">
        <v>360</v>
      </c>
      <c r="K45" s="5">
        <f t="shared" si="1"/>
        <v>5511.6</v>
      </c>
      <c r="L45" s="2"/>
    </row>
    <row r="46" spans="1:12" ht="24.95" customHeight="1" x14ac:dyDescent="0.15">
      <c r="A46" s="7">
        <v>44</v>
      </c>
      <c r="B46" s="4" t="s">
        <v>182</v>
      </c>
      <c r="C46" s="9" t="s">
        <v>183</v>
      </c>
      <c r="D46" s="3" t="s">
        <v>454</v>
      </c>
      <c r="E46" s="3" t="s">
        <v>184</v>
      </c>
      <c r="F46" s="3" t="s">
        <v>185</v>
      </c>
      <c r="G46" s="7" t="s">
        <v>551</v>
      </c>
      <c r="H46" s="3" t="s">
        <v>651</v>
      </c>
      <c r="I46" s="17">
        <v>15.31</v>
      </c>
      <c r="J46" s="24">
        <v>360</v>
      </c>
      <c r="K46" s="5">
        <f t="shared" si="1"/>
        <v>5511.6</v>
      </c>
      <c r="L46" s="2"/>
    </row>
    <row r="47" spans="1:12" ht="24.95" customHeight="1" x14ac:dyDescent="0.15">
      <c r="A47" s="7">
        <v>45</v>
      </c>
      <c r="B47" s="4" t="s">
        <v>186</v>
      </c>
      <c r="C47" s="2" t="s">
        <v>187</v>
      </c>
      <c r="D47" s="3" t="s">
        <v>455</v>
      </c>
      <c r="E47" s="3" t="s">
        <v>47</v>
      </c>
      <c r="F47" s="3" t="s">
        <v>188</v>
      </c>
      <c r="G47" s="7" t="s">
        <v>552</v>
      </c>
      <c r="H47" s="3" t="s">
        <v>652</v>
      </c>
      <c r="I47" s="17">
        <v>15.31</v>
      </c>
      <c r="J47" s="24">
        <v>360</v>
      </c>
      <c r="K47" s="5">
        <f t="shared" si="1"/>
        <v>5511.6</v>
      </c>
      <c r="L47" s="2"/>
    </row>
    <row r="48" spans="1:12" ht="24.95" customHeight="1" x14ac:dyDescent="0.15">
      <c r="A48" s="7">
        <v>46</v>
      </c>
      <c r="B48" s="4" t="s">
        <v>189</v>
      </c>
      <c r="C48" s="2" t="s">
        <v>190</v>
      </c>
      <c r="D48" s="3" t="s">
        <v>456</v>
      </c>
      <c r="E48" s="3" t="s">
        <v>191</v>
      </c>
      <c r="F48" s="3" t="s">
        <v>192</v>
      </c>
      <c r="G48" s="7" t="s">
        <v>553</v>
      </c>
      <c r="H48" s="3" t="s">
        <v>653</v>
      </c>
      <c r="I48" s="17">
        <v>15.31</v>
      </c>
      <c r="J48" s="24">
        <v>360</v>
      </c>
      <c r="K48" s="5">
        <f t="shared" si="1"/>
        <v>5511.6</v>
      </c>
      <c r="L48" s="2"/>
    </row>
    <row r="49" spans="1:12" ht="24.95" customHeight="1" x14ac:dyDescent="0.15">
      <c r="A49" s="7">
        <v>47</v>
      </c>
      <c r="B49" s="4" t="s">
        <v>193</v>
      </c>
      <c r="C49" s="2" t="s">
        <v>194</v>
      </c>
      <c r="D49" s="3" t="s">
        <v>457</v>
      </c>
      <c r="E49" s="3" t="s">
        <v>195</v>
      </c>
      <c r="F49" s="3" t="s">
        <v>196</v>
      </c>
      <c r="G49" s="7" t="s">
        <v>554</v>
      </c>
      <c r="H49" s="3" t="s">
        <v>654</v>
      </c>
      <c r="I49" s="17">
        <v>15.31</v>
      </c>
      <c r="J49" s="24">
        <v>359</v>
      </c>
      <c r="K49" s="5">
        <f t="shared" si="1"/>
        <v>5496.29</v>
      </c>
      <c r="L49" s="2"/>
    </row>
    <row r="50" spans="1:12" ht="24.95" customHeight="1" x14ac:dyDescent="0.15">
      <c r="A50" s="7">
        <v>48</v>
      </c>
      <c r="B50" s="4" t="s">
        <v>197</v>
      </c>
      <c r="C50" s="2" t="s">
        <v>198</v>
      </c>
      <c r="D50" s="3" t="s">
        <v>458</v>
      </c>
      <c r="E50" s="3" t="s">
        <v>199</v>
      </c>
      <c r="F50" s="3" t="s">
        <v>200</v>
      </c>
      <c r="G50" s="7" t="s">
        <v>555</v>
      </c>
      <c r="H50" s="3" t="s">
        <v>655</v>
      </c>
      <c r="I50" s="17">
        <v>15.31</v>
      </c>
      <c r="J50" s="24">
        <v>360</v>
      </c>
      <c r="K50" s="5">
        <f t="shared" si="1"/>
        <v>5511.6</v>
      </c>
      <c r="L50" s="2"/>
    </row>
    <row r="51" spans="1:12" ht="24.95" customHeight="1" x14ac:dyDescent="0.15">
      <c r="A51" s="7">
        <v>49</v>
      </c>
      <c r="B51" s="4" t="s">
        <v>201</v>
      </c>
      <c r="C51" s="2" t="s">
        <v>202</v>
      </c>
      <c r="D51" s="3" t="s">
        <v>459</v>
      </c>
      <c r="E51" s="3" t="s">
        <v>203</v>
      </c>
      <c r="F51" s="3" t="s">
        <v>204</v>
      </c>
      <c r="G51" s="7" t="s">
        <v>556</v>
      </c>
      <c r="H51" s="3" t="s">
        <v>656</v>
      </c>
      <c r="I51" s="17">
        <v>15.31</v>
      </c>
      <c r="J51" s="24">
        <v>360</v>
      </c>
      <c r="K51" s="5">
        <f t="shared" si="1"/>
        <v>5511.6</v>
      </c>
      <c r="L51" s="2"/>
    </row>
    <row r="52" spans="1:12" ht="24.95" customHeight="1" x14ac:dyDescent="0.15">
      <c r="A52" s="7">
        <v>50</v>
      </c>
      <c r="B52" s="4" t="s">
        <v>205</v>
      </c>
      <c r="C52" s="2" t="s">
        <v>206</v>
      </c>
      <c r="D52" s="3" t="s">
        <v>428</v>
      </c>
      <c r="E52" s="3" t="s">
        <v>207</v>
      </c>
      <c r="F52" s="3" t="s">
        <v>208</v>
      </c>
      <c r="G52" s="7" t="s">
        <v>557</v>
      </c>
      <c r="H52" s="3" t="s">
        <v>657</v>
      </c>
      <c r="I52" s="17">
        <v>15.31</v>
      </c>
      <c r="J52" s="24">
        <v>357</v>
      </c>
      <c r="K52" s="5">
        <f t="shared" si="1"/>
        <v>5465.67</v>
      </c>
      <c r="L52" s="2"/>
    </row>
    <row r="53" spans="1:12" ht="24.95" customHeight="1" x14ac:dyDescent="0.15">
      <c r="A53" s="7">
        <v>51</v>
      </c>
      <c r="B53" s="4" t="s">
        <v>209</v>
      </c>
      <c r="C53" s="2" t="s">
        <v>210</v>
      </c>
      <c r="D53" s="3" t="s">
        <v>460</v>
      </c>
      <c r="E53" s="3" t="s">
        <v>42</v>
      </c>
      <c r="F53" s="3" t="s">
        <v>211</v>
      </c>
      <c r="G53" s="7" t="s">
        <v>558</v>
      </c>
      <c r="H53" s="3" t="s">
        <v>658</v>
      </c>
      <c r="I53" s="17">
        <v>15.31</v>
      </c>
      <c r="J53" s="24">
        <v>360</v>
      </c>
      <c r="K53" s="5">
        <f t="shared" si="1"/>
        <v>5511.6</v>
      </c>
      <c r="L53" s="2"/>
    </row>
    <row r="54" spans="1:12" ht="24.95" customHeight="1" x14ac:dyDescent="0.15">
      <c r="A54" s="7">
        <v>52</v>
      </c>
      <c r="B54" s="4" t="s">
        <v>212</v>
      </c>
      <c r="C54" s="2" t="s">
        <v>213</v>
      </c>
      <c r="D54" s="3" t="s">
        <v>461</v>
      </c>
      <c r="E54" s="3" t="s">
        <v>35</v>
      </c>
      <c r="F54" s="3" t="s">
        <v>214</v>
      </c>
      <c r="G54" s="7" t="s">
        <v>559</v>
      </c>
      <c r="H54" s="3" t="s">
        <v>637</v>
      </c>
      <c r="I54" s="17">
        <v>15.31</v>
      </c>
      <c r="J54" s="24">
        <v>360</v>
      </c>
      <c r="K54" s="5">
        <f t="shared" si="1"/>
        <v>5511.6</v>
      </c>
      <c r="L54" s="2"/>
    </row>
    <row r="55" spans="1:12" ht="24.95" customHeight="1" x14ac:dyDescent="0.15">
      <c r="A55" s="7">
        <v>53</v>
      </c>
      <c r="B55" s="4" t="s">
        <v>215</v>
      </c>
      <c r="C55" s="9" t="s">
        <v>390</v>
      </c>
      <c r="D55" s="3" t="s">
        <v>462</v>
      </c>
      <c r="E55" s="3" t="s">
        <v>216</v>
      </c>
      <c r="F55" s="3" t="s">
        <v>217</v>
      </c>
      <c r="G55" s="7" t="s">
        <v>560</v>
      </c>
      <c r="H55" s="3" t="s">
        <v>659</v>
      </c>
      <c r="I55" s="17">
        <v>15.31</v>
      </c>
      <c r="J55" s="24">
        <v>357</v>
      </c>
      <c r="K55" s="5">
        <f t="shared" si="1"/>
        <v>5465.67</v>
      </c>
      <c r="L55" s="2"/>
    </row>
    <row r="56" spans="1:12" ht="24.95" customHeight="1" x14ac:dyDescent="0.15">
      <c r="A56" s="7">
        <v>54</v>
      </c>
      <c r="B56" s="4" t="s">
        <v>218</v>
      </c>
      <c r="C56" s="2" t="s">
        <v>219</v>
      </c>
      <c r="D56" s="3" t="s">
        <v>463</v>
      </c>
      <c r="E56" s="2" t="s">
        <v>220</v>
      </c>
      <c r="F56" s="3" t="s">
        <v>221</v>
      </c>
      <c r="G56" s="7" t="s">
        <v>561</v>
      </c>
      <c r="H56" s="3" t="s">
        <v>660</v>
      </c>
      <c r="I56" s="17">
        <v>15.31</v>
      </c>
      <c r="J56" s="24">
        <v>360</v>
      </c>
      <c r="K56" s="5">
        <f t="shared" si="1"/>
        <v>5511.6</v>
      </c>
      <c r="L56" s="2"/>
    </row>
    <row r="57" spans="1:12" ht="24.95" customHeight="1" x14ac:dyDescent="0.15">
      <c r="A57" s="7">
        <v>55</v>
      </c>
      <c r="B57" s="4" t="s">
        <v>222</v>
      </c>
      <c r="C57" s="2" t="s">
        <v>223</v>
      </c>
      <c r="D57" s="3" t="s">
        <v>464</v>
      </c>
      <c r="E57" s="3" t="s">
        <v>224</v>
      </c>
      <c r="F57" s="3" t="s">
        <v>225</v>
      </c>
      <c r="G57" s="7" t="s">
        <v>562</v>
      </c>
      <c r="H57" s="20" t="s">
        <v>661</v>
      </c>
      <c r="I57" s="17">
        <v>15.31</v>
      </c>
      <c r="J57" s="24">
        <v>360</v>
      </c>
      <c r="K57" s="5">
        <f t="shared" si="1"/>
        <v>5511.6</v>
      </c>
      <c r="L57" s="2"/>
    </row>
    <row r="58" spans="1:12" ht="24.95" customHeight="1" x14ac:dyDescent="0.15">
      <c r="A58" s="7">
        <v>56</v>
      </c>
      <c r="B58" s="4" t="s">
        <v>226</v>
      </c>
      <c r="C58" s="9" t="s">
        <v>227</v>
      </c>
      <c r="D58" s="3" t="s">
        <v>465</v>
      </c>
      <c r="E58" s="3" t="s">
        <v>228</v>
      </c>
      <c r="F58" s="3" t="s">
        <v>229</v>
      </c>
      <c r="G58" s="7" t="s">
        <v>563</v>
      </c>
      <c r="H58" s="3" t="s">
        <v>662</v>
      </c>
      <c r="I58" s="17">
        <v>15.31</v>
      </c>
      <c r="J58" s="24">
        <v>358</v>
      </c>
      <c r="K58" s="5">
        <f t="shared" si="1"/>
        <v>5480.9800000000005</v>
      </c>
      <c r="L58" s="2"/>
    </row>
    <row r="59" spans="1:12" ht="24.95" customHeight="1" x14ac:dyDescent="0.15">
      <c r="A59" s="7">
        <v>57</v>
      </c>
      <c r="B59" s="4" t="s">
        <v>230</v>
      </c>
      <c r="C59" s="2" t="s">
        <v>231</v>
      </c>
      <c r="D59" s="3" t="s">
        <v>466</v>
      </c>
      <c r="E59" s="3" t="s">
        <v>232</v>
      </c>
      <c r="F59" s="3" t="s">
        <v>233</v>
      </c>
      <c r="G59" s="7" t="s">
        <v>564</v>
      </c>
      <c r="H59" s="3" t="s">
        <v>663</v>
      </c>
      <c r="I59" s="17">
        <v>15.31</v>
      </c>
      <c r="J59" s="24">
        <v>360</v>
      </c>
      <c r="K59" s="5">
        <f t="shared" si="1"/>
        <v>5511.6</v>
      </c>
      <c r="L59" s="2"/>
    </row>
    <row r="60" spans="1:12" ht="24.95" customHeight="1" x14ac:dyDescent="0.15">
      <c r="A60" s="7">
        <v>58</v>
      </c>
      <c r="B60" s="4" t="s">
        <v>234</v>
      </c>
      <c r="C60" s="2" t="s">
        <v>235</v>
      </c>
      <c r="D60" s="3" t="s">
        <v>467</v>
      </c>
      <c r="E60" s="3" t="s">
        <v>236</v>
      </c>
      <c r="F60" s="3" t="s">
        <v>237</v>
      </c>
      <c r="G60" s="7" t="s">
        <v>565</v>
      </c>
      <c r="H60" s="3" t="s">
        <v>664</v>
      </c>
      <c r="I60" s="17">
        <v>15.31</v>
      </c>
      <c r="J60" s="24">
        <v>360</v>
      </c>
      <c r="K60" s="5">
        <f t="shared" si="1"/>
        <v>5511.6</v>
      </c>
      <c r="L60" s="2"/>
    </row>
    <row r="61" spans="1:12" ht="24.95" customHeight="1" x14ac:dyDescent="0.15">
      <c r="A61" s="7">
        <v>59</v>
      </c>
      <c r="B61" s="4" t="s">
        <v>238</v>
      </c>
      <c r="C61" s="2" t="s">
        <v>239</v>
      </c>
      <c r="D61" s="3" t="s">
        <v>468</v>
      </c>
      <c r="E61" s="3" t="s">
        <v>240</v>
      </c>
      <c r="F61" s="3" t="s">
        <v>241</v>
      </c>
      <c r="G61" s="7" t="s">
        <v>566</v>
      </c>
      <c r="H61" s="3" t="s">
        <v>665</v>
      </c>
      <c r="I61" s="17">
        <v>15.31</v>
      </c>
      <c r="J61" s="24">
        <v>360</v>
      </c>
      <c r="K61" s="5">
        <f t="shared" si="1"/>
        <v>5511.6</v>
      </c>
      <c r="L61" s="2"/>
    </row>
    <row r="62" spans="1:12" ht="24.95" customHeight="1" x14ac:dyDescent="0.15">
      <c r="A62" s="7">
        <v>60</v>
      </c>
      <c r="B62" s="4" t="s">
        <v>242</v>
      </c>
      <c r="C62" s="2" t="s">
        <v>243</v>
      </c>
      <c r="D62" s="3" t="s">
        <v>469</v>
      </c>
      <c r="E62" s="3" t="s">
        <v>244</v>
      </c>
      <c r="F62" s="3" t="s">
        <v>245</v>
      </c>
      <c r="G62" s="7" t="s">
        <v>567</v>
      </c>
      <c r="H62" s="3" t="s">
        <v>666</v>
      </c>
      <c r="I62" s="17">
        <v>15.31</v>
      </c>
      <c r="J62" s="24">
        <v>360</v>
      </c>
      <c r="K62" s="5">
        <f t="shared" si="1"/>
        <v>5511.6</v>
      </c>
      <c r="L62" s="2"/>
    </row>
    <row r="63" spans="1:12" ht="24.95" customHeight="1" x14ac:dyDescent="0.15">
      <c r="A63" s="7">
        <v>61</v>
      </c>
      <c r="B63" s="4" t="s">
        <v>246</v>
      </c>
      <c r="C63" s="2" t="s">
        <v>247</v>
      </c>
      <c r="D63" s="3" t="s">
        <v>470</v>
      </c>
      <c r="E63" s="3" t="s">
        <v>248</v>
      </c>
      <c r="F63" s="3" t="s">
        <v>249</v>
      </c>
      <c r="G63" s="7" t="s">
        <v>568</v>
      </c>
      <c r="H63" s="3" t="s">
        <v>667</v>
      </c>
      <c r="I63" s="17">
        <v>15.31</v>
      </c>
      <c r="J63" s="24">
        <v>360</v>
      </c>
      <c r="K63" s="5">
        <f t="shared" si="1"/>
        <v>5511.6</v>
      </c>
      <c r="L63" s="2"/>
    </row>
    <row r="64" spans="1:12" ht="24.95" customHeight="1" x14ac:dyDescent="0.15">
      <c r="A64" s="7">
        <v>62</v>
      </c>
      <c r="B64" s="4" t="s">
        <v>250</v>
      </c>
      <c r="C64" s="2" t="s">
        <v>251</v>
      </c>
      <c r="D64" s="3" t="s">
        <v>471</v>
      </c>
      <c r="E64" s="3" t="s">
        <v>252</v>
      </c>
      <c r="F64" s="3" t="s">
        <v>253</v>
      </c>
      <c r="G64" s="7" t="s">
        <v>569</v>
      </c>
      <c r="H64" s="3" t="s">
        <v>668</v>
      </c>
      <c r="I64" s="17">
        <v>15.31</v>
      </c>
      <c r="J64" s="24">
        <v>359</v>
      </c>
      <c r="K64" s="5">
        <f t="shared" si="1"/>
        <v>5496.29</v>
      </c>
      <c r="L64" s="2"/>
    </row>
    <row r="65" spans="1:12" ht="24.95" customHeight="1" x14ac:dyDescent="0.15">
      <c r="A65" s="7">
        <v>63</v>
      </c>
      <c r="B65" s="4" t="s">
        <v>254</v>
      </c>
      <c r="C65" s="2" t="s">
        <v>255</v>
      </c>
      <c r="D65" s="3" t="s">
        <v>472</v>
      </c>
      <c r="E65" s="2" t="s">
        <v>256</v>
      </c>
      <c r="F65" s="3" t="s">
        <v>257</v>
      </c>
      <c r="G65" s="7" t="s">
        <v>570</v>
      </c>
      <c r="H65" s="3" t="s">
        <v>669</v>
      </c>
      <c r="I65" s="17">
        <v>15.31</v>
      </c>
      <c r="J65" s="24">
        <v>360</v>
      </c>
      <c r="K65" s="5">
        <f t="shared" si="1"/>
        <v>5511.6</v>
      </c>
      <c r="L65" s="2"/>
    </row>
    <row r="66" spans="1:12" s="8" customFormat="1" ht="24.95" customHeight="1" x14ac:dyDescent="0.15">
      <c r="A66" s="7">
        <v>64</v>
      </c>
      <c r="B66" s="4" t="s">
        <v>258</v>
      </c>
      <c r="C66" s="16" t="s">
        <v>38</v>
      </c>
      <c r="D66" s="25" t="s">
        <v>473</v>
      </c>
      <c r="E66" s="16" t="s">
        <v>383</v>
      </c>
      <c r="F66" s="3" t="s">
        <v>259</v>
      </c>
      <c r="G66" s="15" t="s">
        <v>571</v>
      </c>
      <c r="H66" s="14" t="s">
        <v>670</v>
      </c>
      <c r="I66" s="17">
        <v>15.31</v>
      </c>
      <c r="J66" s="24">
        <v>360</v>
      </c>
      <c r="K66" s="5">
        <f t="shared" si="1"/>
        <v>5511.6</v>
      </c>
      <c r="L66" s="2"/>
    </row>
    <row r="67" spans="1:12" ht="24.95" customHeight="1" x14ac:dyDescent="0.15">
      <c r="A67" s="7">
        <v>65</v>
      </c>
      <c r="B67" s="4" t="s">
        <v>260</v>
      </c>
      <c r="C67" s="2" t="s">
        <v>261</v>
      </c>
      <c r="D67" s="3" t="s">
        <v>474</v>
      </c>
      <c r="E67" s="3" t="s">
        <v>262</v>
      </c>
      <c r="F67" s="3" t="s">
        <v>263</v>
      </c>
      <c r="G67" s="7" t="s">
        <v>572</v>
      </c>
      <c r="H67" s="3" t="s">
        <v>671</v>
      </c>
      <c r="I67" s="17">
        <v>15.31</v>
      </c>
      <c r="J67" s="24">
        <v>359</v>
      </c>
      <c r="K67" s="5">
        <f t="shared" si="1"/>
        <v>5496.29</v>
      </c>
      <c r="L67" s="2"/>
    </row>
    <row r="68" spans="1:12" ht="24.95" customHeight="1" x14ac:dyDescent="0.15">
      <c r="A68" s="7">
        <v>66</v>
      </c>
      <c r="B68" s="4" t="s">
        <v>264</v>
      </c>
      <c r="C68" s="2" t="s">
        <v>265</v>
      </c>
      <c r="D68" s="3" t="s">
        <v>475</v>
      </c>
      <c r="E68" s="3" t="s">
        <v>266</v>
      </c>
      <c r="F68" s="3" t="s">
        <v>267</v>
      </c>
      <c r="G68" s="7" t="s">
        <v>573</v>
      </c>
      <c r="H68" s="3" t="s">
        <v>672</v>
      </c>
      <c r="I68" s="17">
        <v>15.31</v>
      </c>
      <c r="J68" s="24">
        <v>357</v>
      </c>
      <c r="K68" s="5">
        <f t="shared" si="1"/>
        <v>5465.67</v>
      </c>
      <c r="L68" s="2"/>
    </row>
    <row r="69" spans="1:12" ht="24.95" customHeight="1" x14ac:dyDescent="0.15">
      <c r="A69" s="7">
        <v>67</v>
      </c>
      <c r="B69" s="4" t="s">
        <v>268</v>
      </c>
      <c r="C69" s="2" t="s">
        <v>269</v>
      </c>
      <c r="D69" s="3" t="s">
        <v>476</v>
      </c>
      <c r="E69" s="3" t="s">
        <v>270</v>
      </c>
      <c r="F69" s="3" t="s">
        <v>271</v>
      </c>
      <c r="G69" s="7" t="s">
        <v>574</v>
      </c>
      <c r="H69" s="3" t="s">
        <v>673</v>
      </c>
      <c r="I69" s="17">
        <v>15.31</v>
      </c>
      <c r="J69" s="24">
        <v>360</v>
      </c>
      <c r="K69" s="5">
        <f t="shared" si="1"/>
        <v>5511.6</v>
      </c>
      <c r="L69" s="2"/>
    </row>
    <row r="70" spans="1:12" ht="24.95" customHeight="1" x14ac:dyDescent="0.15">
      <c r="A70" s="7">
        <v>68</v>
      </c>
      <c r="B70" s="4" t="s">
        <v>272</v>
      </c>
      <c r="C70" s="2" t="s">
        <v>273</v>
      </c>
      <c r="D70" s="3" t="s">
        <v>477</v>
      </c>
      <c r="E70" s="3" t="s">
        <v>274</v>
      </c>
      <c r="F70" s="3" t="s">
        <v>275</v>
      </c>
      <c r="G70" s="7" t="s">
        <v>575</v>
      </c>
      <c r="H70" s="3" t="s">
        <v>674</v>
      </c>
      <c r="I70" s="17">
        <v>15.31</v>
      </c>
      <c r="J70" s="24">
        <v>359</v>
      </c>
      <c r="K70" s="5">
        <f t="shared" si="1"/>
        <v>5496.29</v>
      </c>
      <c r="L70" s="2"/>
    </row>
    <row r="71" spans="1:12" ht="24.95" customHeight="1" x14ac:dyDescent="0.15">
      <c r="A71" s="7">
        <v>69</v>
      </c>
      <c r="B71" s="4" t="s">
        <v>276</v>
      </c>
      <c r="C71" s="2" t="s">
        <v>277</v>
      </c>
      <c r="D71" s="3" t="s">
        <v>478</v>
      </c>
      <c r="E71" s="3" t="s">
        <v>278</v>
      </c>
      <c r="F71" s="3" t="s">
        <v>279</v>
      </c>
      <c r="G71" s="7" t="s">
        <v>576</v>
      </c>
      <c r="H71" s="3" t="s">
        <v>675</v>
      </c>
      <c r="I71" s="17">
        <v>15.31</v>
      </c>
      <c r="J71" s="24">
        <v>360</v>
      </c>
      <c r="K71" s="5">
        <f t="shared" si="1"/>
        <v>5511.6</v>
      </c>
      <c r="L71" s="2"/>
    </row>
    <row r="72" spans="1:12" ht="24.95" customHeight="1" x14ac:dyDescent="0.15">
      <c r="A72" s="7">
        <v>70</v>
      </c>
      <c r="B72" s="4" t="s">
        <v>280</v>
      </c>
      <c r="C72" s="2" t="s">
        <v>281</v>
      </c>
      <c r="D72" s="3" t="s">
        <v>479</v>
      </c>
      <c r="E72" s="3" t="s">
        <v>282</v>
      </c>
      <c r="F72" s="3" t="s">
        <v>283</v>
      </c>
      <c r="G72" s="7" t="s">
        <v>577</v>
      </c>
      <c r="H72" s="3" t="s">
        <v>676</v>
      </c>
      <c r="I72" s="17">
        <v>15.31</v>
      </c>
      <c r="J72" s="24">
        <v>360</v>
      </c>
      <c r="K72" s="5">
        <f t="shared" si="1"/>
        <v>5511.6</v>
      </c>
      <c r="L72" s="2"/>
    </row>
    <row r="73" spans="1:12" ht="24.95" customHeight="1" x14ac:dyDescent="0.15">
      <c r="A73" s="7">
        <v>71</v>
      </c>
      <c r="B73" s="4" t="s">
        <v>284</v>
      </c>
      <c r="C73" s="2" t="s">
        <v>40</v>
      </c>
      <c r="D73" s="3" t="s">
        <v>480</v>
      </c>
      <c r="E73" s="2" t="s">
        <v>41</v>
      </c>
      <c r="F73" s="3" t="s">
        <v>285</v>
      </c>
      <c r="G73" s="7" t="s">
        <v>578</v>
      </c>
      <c r="H73" s="3" t="s">
        <v>677</v>
      </c>
      <c r="I73" s="17">
        <v>15.31</v>
      </c>
      <c r="J73" s="24">
        <v>360</v>
      </c>
      <c r="K73" s="5">
        <f t="shared" si="1"/>
        <v>5511.6</v>
      </c>
      <c r="L73" s="2"/>
    </row>
    <row r="74" spans="1:12" ht="24.95" customHeight="1" x14ac:dyDescent="0.15">
      <c r="A74" s="7">
        <v>72</v>
      </c>
      <c r="B74" s="4" t="s">
        <v>286</v>
      </c>
      <c r="C74" s="9" t="s">
        <v>410</v>
      </c>
      <c r="D74" s="3" t="s">
        <v>481</v>
      </c>
      <c r="E74" s="3" t="s">
        <v>411</v>
      </c>
      <c r="F74" s="3" t="s">
        <v>287</v>
      </c>
      <c r="G74" s="7" t="s">
        <v>579</v>
      </c>
      <c r="H74" s="3" t="s">
        <v>678</v>
      </c>
      <c r="I74" s="17">
        <v>15.31</v>
      </c>
      <c r="J74" s="24">
        <v>360</v>
      </c>
      <c r="K74" s="5">
        <f t="shared" si="1"/>
        <v>5511.6</v>
      </c>
      <c r="L74" s="2"/>
    </row>
    <row r="75" spans="1:12" ht="24.95" customHeight="1" x14ac:dyDescent="0.15">
      <c r="A75" s="7">
        <v>73</v>
      </c>
      <c r="B75" s="4" t="s">
        <v>288</v>
      </c>
      <c r="C75" s="2" t="s">
        <v>289</v>
      </c>
      <c r="D75" s="3" t="s">
        <v>482</v>
      </c>
      <c r="E75" s="3" t="s">
        <v>290</v>
      </c>
      <c r="F75" s="3" t="s">
        <v>291</v>
      </c>
      <c r="G75" s="7" t="s">
        <v>580</v>
      </c>
      <c r="H75" s="3" t="s">
        <v>679</v>
      </c>
      <c r="I75" s="17">
        <v>15.31</v>
      </c>
      <c r="J75" s="24">
        <v>358</v>
      </c>
      <c r="K75" s="5">
        <f t="shared" si="1"/>
        <v>5480.9800000000005</v>
      </c>
      <c r="L75" s="2"/>
    </row>
    <row r="76" spans="1:12" ht="24.95" customHeight="1" x14ac:dyDescent="0.15">
      <c r="A76" s="7">
        <v>74</v>
      </c>
      <c r="B76" s="4" t="s">
        <v>292</v>
      </c>
      <c r="C76" s="2" t="s">
        <v>293</v>
      </c>
      <c r="D76" s="3" t="s">
        <v>483</v>
      </c>
      <c r="E76" s="3" t="s">
        <v>294</v>
      </c>
      <c r="F76" s="3" t="s">
        <v>295</v>
      </c>
      <c r="G76" s="7" t="s">
        <v>581</v>
      </c>
      <c r="H76" s="3" t="s">
        <v>680</v>
      </c>
      <c r="I76" s="17">
        <v>15.31</v>
      </c>
      <c r="J76" s="24">
        <v>360</v>
      </c>
      <c r="K76" s="5">
        <f t="shared" si="1"/>
        <v>5511.6</v>
      </c>
      <c r="L76" s="2"/>
    </row>
    <row r="77" spans="1:12" ht="24.95" customHeight="1" x14ac:dyDescent="0.15">
      <c r="A77" s="7">
        <v>75</v>
      </c>
      <c r="B77" s="4" t="s">
        <v>296</v>
      </c>
      <c r="C77" s="9" t="s">
        <v>403</v>
      </c>
      <c r="D77" s="3" t="s">
        <v>484</v>
      </c>
      <c r="E77" s="3" t="s">
        <v>404</v>
      </c>
      <c r="F77" s="3" t="s">
        <v>297</v>
      </c>
      <c r="G77" s="7" t="s">
        <v>582</v>
      </c>
      <c r="H77" s="3" t="s">
        <v>681</v>
      </c>
      <c r="I77" s="17">
        <v>15.31</v>
      </c>
      <c r="J77" s="24">
        <v>360</v>
      </c>
      <c r="K77" s="5">
        <f t="shared" si="1"/>
        <v>5511.6</v>
      </c>
      <c r="L77" s="2"/>
    </row>
    <row r="78" spans="1:12" ht="24.95" customHeight="1" x14ac:dyDescent="0.15">
      <c r="A78" s="7">
        <v>76</v>
      </c>
      <c r="B78" s="4" t="s">
        <v>298</v>
      </c>
      <c r="C78" s="2" t="s">
        <v>31</v>
      </c>
      <c r="D78" s="3" t="s">
        <v>485</v>
      </c>
      <c r="E78" s="3" t="s">
        <v>299</v>
      </c>
      <c r="F78" s="3" t="s">
        <v>300</v>
      </c>
      <c r="G78" s="7" t="s">
        <v>583</v>
      </c>
      <c r="H78" s="3" t="s">
        <v>682</v>
      </c>
      <c r="I78" s="17">
        <v>15.31</v>
      </c>
      <c r="J78" s="24">
        <v>360</v>
      </c>
      <c r="K78" s="5">
        <f t="shared" si="1"/>
        <v>5511.6</v>
      </c>
      <c r="L78" s="2"/>
    </row>
    <row r="79" spans="1:12" ht="24.95" customHeight="1" x14ac:dyDescent="0.15">
      <c r="A79" s="7">
        <v>77</v>
      </c>
      <c r="B79" s="4" t="s">
        <v>301</v>
      </c>
      <c r="C79" s="2" t="s">
        <v>302</v>
      </c>
      <c r="D79" s="3" t="s">
        <v>486</v>
      </c>
      <c r="E79" s="3" t="s">
        <v>303</v>
      </c>
      <c r="F79" s="3" t="s">
        <v>304</v>
      </c>
      <c r="G79" s="7" t="s">
        <v>584</v>
      </c>
      <c r="H79" s="3" t="s">
        <v>683</v>
      </c>
      <c r="I79" s="17">
        <v>15.31</v>
      </c>
      <c r="J79" s="24">
        <v>357</v>
      </c>
      <c r="K79" s="5">
        <f t="shared" si="1"/>
        <v>5465.67</v>
      </c>
      <c r="L79" s="2"/>
    </row>
    <row r="80" spans="1:12" ht="24.95" customHeight="1" x14ac:dyDescent="0.15">
      <c r="A80" s="7">
        <v>78</v>
      </c>
      <c r="B80" s="4" t="s">
        <v>305</v>
      </c>
      <c r="C80" s="2" t="s">
        <v>306</v>
      </c>
      <c r="D80" s="3" t="s">
        <v>431</v>
      </c>
      <c r="E80" s="3" t="s">
        <v>307</v>
      </c>
      <c r="F80" s="3" t="s">
        <v>308</v>
      </c>
      <c r="G80" s="7" t="s">
        <v>585</v>
      </c>
      <c r="H80" s="3" t="s">
        <v>684</v>
      </c>
      <c r="I80" s="17">
        <v>15.31</v>
      </c>
      <c r="J80" s="24">
        <v>360</v>
      </c>
      <c r="K80" s="5">
        <f t="shared" si="1"/>
        <v>5511.6</v>
      </c>
      <c r="L80" s="2"/>
    </row>
    <row r="81" spans="1:12" ht="24.95" customHeight="1" x14ac:dyDescent="0.15">
      <c r="A81" s="7">
        <v>79</v>
      </c>
      <c r="B81" s="4" t="s">
        <v>309</v>
      </c>
      <c r="C81" s="2" t="s">
        <v>310</v>
      </c>
      <c r="D81" s="3" t="s">
        <v>487</v>
      </c>
      <c r="E81" s="3" t="s">
        <v>311</v>
      </c>
      <c r="F81" s="3" t="s">
        <v>312</v>
      </c>
      <c r="G81" s="7" t="s">
        <v>586</v>
      </c>
      <c r="H81" s="3" t="s">
        <v>685</v>
      </c>
      <c r="I81" s="17">
        <v>15.31</v>
      </c>
      <c r="J81" s="24">
        <v>360</v>
      </c>
      <c r="K81" s="5">
        <f t="shared" si="1"/>
        <v>5511.6</v>
      </c>
      <c r="L81" s="2"/>
    </row>
    <row r="82" spans="1:12" ht="24.95" customHeight="1" x14ac:dyDescent="0.15">
      <c r="A82" s="7">
        <v>80</v>
      </c>
      <c r="B82" s="4" t="s">
        <v>313</v>
      </c>
      <c r="C82" s="2" t="s">
        <v>43</v>
      </c>
      <c r="D82" s="3" t="s">
        <v>488</v>
      </c>
      <c r="E82" s="2" t="s">
        <v>44</v>
      </c>
      <c r="F82" s="3" t="s">
        <v>314</v>
      </c>
      <c r="G82" s="7" t="s">
        <v>587</v>
      </c>
      <c r="H82" s="3" t="s">
        <v>686</v>
      </c>
      <c r="I82" s="17">
        <v>15.31</v>
      </c>
      <c r="J82" s="24">
        <v>358</v>
      </c>
      <c r="K82" s="5">
        <f t="shared" si="1"/>
        <v>5480.9800000000005</v>
      </c>
      <c r="L82" s="2"/>
    </row>
    <row r="83" spans="1:12" ht="24.95" customHeight="1" x14ac:dyDescent="0.15">
      <c r="A83" s="7">
        <v>81</v>
      </c>
      <c r="B83" s="4" t="s">
        <v>315</v>
      </c>
      <c r="C83" s="2" t="s">
        <v>391</v>
      </c>
      <c r="D83" s="13" t="s">
        <v>489</v>
      </c>
      <c r="E83" s="13" t="s">
        <v>21</v>
      </c>
      <c r="F83" s="3" t="s">
        <v>316</v>
      </c>
      <c r="G83" s="7" t="s">
        <v>588</v>
      </c>
      <c r="H83" s="3" t="s">
        <v>687</v>
      </c>
      <c r="I83" s="17">
        <v>15.31</v>
      </c>
      <c r="J83" s="24">
        <v>360</v>
      </c>
      <c r="K83" s="5">
        <f t="shared" si="1"/>
        <v>5511.6</v>
      </c>
      <c r="L83" s="2"/>
    </row>
    <row r="84" spans="1:12" ht="24.95" customHeight="1" x14ac:dyDescent="0.15">
      <c r="A84" s="7">
        <v>82</v>
      </c>
      <c r="B84" s="4" t="s">
        <v>317</v>
      </c>
      <c r="C84" s="2" t="s">
        <v>318</v>
      </c>
      <c r="D84" s="3" t="s">
        <v>490</v>
      </c>
      <c r="E84" s="3" t="s">
        <v>319</v>
      </c>
      <c r="F84" s="3" t="s">
        <v>320</v>
      </c>
      <c r="G84" s="7" t="s">
        <v>589</v>
      </c>
      <c r="H84" s="3" t="s">
        <v>688</v>
      </c>
      <c r="I84" s="17">
        <v>15.31</v>
      </c>
      <c r="J84" s="24">
        <v>360</v>
      </c>
      <c r="K84" s="5">
        <f t="shared" si="1"/>
        <v>5511.6</v>
      </c>
      <c r="L84" s="2"/>
    </row>
    <row r="85" spans="1:12" ht="24.95" customHeight="1" x14ac:dyDescent="0.15">
      <c r="A85" s="7">
        <v>83</v>
      </c>
      <c r="B85" s="4" t="s">
        <v>321</v>
      </c>
      <c r="C85" s="2" t="s">
        <v>322</v>
      </c>
      <c r="D85" s="3" t="s">
        <v>491</v>
      </c>
      <c r="E85" s="3" t="s">
        <v>323</v>
      </c>
      <c r="F85" s="3" t="s">
        <v>324</v>
      </c>
      <c r="G85" s="7" t="s">
        <v>590</v>
      </c>
      <c r="H85" s="3" t="s">
        <v>689</v>
      </c>
      <c r="I85" s="17">
        <v>15.31</v>
      </c>
      <c r="J85" s="24">
        <v>360</v>
      </c>
      <c r="K85" s="5">
        <f t="shared" si="1"/>
        <v>5511.6</v>
      </c>
      <c r="L85" s="2"/>
    </row>
    <row r="86" spans="1:12" ht="24.95" customHeight="1" x14ac:dyDescent="0.15">
      <c r="A86" s="7">
        <v>84</v>
      </c>
      <c r="B86" s="4" t="s">
        <v>325</v>
      </c>
      <c r="C86" s="2" t="s">
        <v>326</v>
      </c>
      <c r="D86" s="3" t="s">
        <v>492</v>
      </c>
      <c r="E86" s="3" t="s">
        <v>327</v>
      </c>
      <c r="F86" s="3" t="s">
        <v>328</v>
      </c>
      <c r="G86" s="7" t="s">
        <v>591</v>
      </c>
      <c r="H86" s="3" t="s">
        <v>690</v>
      </c>
      <c r="I86" s="17">
        <v>15.31</v>
      </c>
      <c r="J86" s="24">
        <v>360</v>
      </c>
      <c r="K86" s="5">
        <f t="shared" si="1"/>
        <v>5511.6</v>
      </c>
      <c r="L86" s="2"/>
    </row>
    <row r="87" spans="1:12" s="8" customFormat="1" ht="24.95" customHeight="1" x14ac:dyDescent="0.15">
      <c r="A87" s="7">
        <v>85</v>
      </c>
      <c r="B87" s="4" t="s">
        <v>329</v>
      </c>
      <c r="C87" s="12" t="s">
        <v>28</v>
      </c>
      <c r="D87" s="11" t="s">
        <v>493</v>
      </c>
      <c r="E87" s="12" t="s">
        <v>384</v>
      </c>
      <c r="F87" s="3" t="s">
        <v>330</v>
      </c>
      <c r="G87" s="12" t="s">
        <v>592</v>
      </c>
      <c r="H87" s="11" t="s">
        <v>691</v>
      </c>
      <c r="I87" s="17">
        <v>15.31</v>
      </c>
      <c r="J87" s="24">
        <v>360</v>
      </c>
      <c r="K87" s="5">
        <f t="shared" si="1"/>
        <v>5511.6</v>
      </c>
      <c r="L87" s="2"/>
    </row>
    <row r="88" spans="1:12" ht="24.95" customHeight="1" x14ac:dyDescent="0.15">
      <c r="A88" s="7">
        <v>86</v>
      </c>
      <c r="B88" s="4" t="s">
        <v>331</v>
      </c>
      <c r="C88" s="2" t="s">
        <v>17</v>
      </c>
      <c r="D88" s="3" t="s">
        <v>494</v>
      </c>
      <c r="E88" s="2" t="s">
        <v>18</v>
      </c>
      <c r="F88" s="3" t="s">
        <v>332</v>
      </c>
      <c r="G88" s="7" t="s">
        <v>593</v>
      </c>
      <c r="H88" s="3" t="s">
        <v>692</v>
      </c>
      <c r="I88" s="17">
        <v>15.31</v>
      </c>
      <c r="J88" s="24">
        <v>360</v>
      </c>
      <c r="K88" s="5">
        <f t="shared" si="1"/>
        <v>5511.6</v>
      </c>
      <c r="L88" s="2"/>
    </row>
    <row r="89" spans="1:12" ht="24.95" customHeight="1" x14ac:dyDescent="0.15">
      <c r="A89" s="7">
        <v>87</v>
      </c>
      <c r="B89" s="4" t="s">
        <v>333</v>
      </c>
      <c r="C89" s="9" t="s">
        <v>334</v>
      </c>
      <c r="D89" s="3" t="s">
        <v>495</v>
      </c>
      <c r="E89" s="3" t="s">
        <v>335</v>
      </c>
      <c r="F89" s="3" t="s">
        <v>336</v>
      </c>
      <c r="G89" s="7" t="s">
        <v>594</v>
      </c>
      <c r="H89" s="3" t="s">
        <v>693</v>
      </c>
      <c r="I89" s="17">
        <v>15.31</v>
      </c>
      <c r="J89" s="24">
        <v>359</v>
      </c>
      <c r="K89" s="5">
        <f t="shared" si="1"/>
        <v>5496.29</v>
      </c>
      <c r="L89" s="2"/>
    </row>
    <row r="90" spans="1:12" ht="24.95" customHeight="1" x14ac:dyDescent="0.15">
      <c r="A90" s="7">
        <v>88</v>
      </c>
      <c r="B90" s="4" t="s">
        <v>337</v>
      </c>
      <c r="C90" s="2" t="s">
        <v>338</v>
      </c>
      <c r="D90" s="3" t="s">
        <v>496</v>
      </c>
      <c r="E90" s="3" t="s">
        <v>339</v>
      </c>
      <c r="F90" s="3" t="s">
        <v>340</v>
      </c>
      <c r="G90" s="7" t="s">
        <v>595</v>
      </c>
      <c r="H90" s="3" t="s">
        <v>694</v>
      </c>
      <c r="I90" s="17">
        <v>15.31</v>
      </c>
      <c r="J90" s="24">
        <v>360</v>
      </c>
      <c r="K90" s="5">
        <f t="shared" si="1"/>
        <v>5511.6</v>
      </c>
      <c r="L90" s="2"/>
    </row>
    <row r="91" spans="1:12" ht="24.95" customHeight="1" x14ac:dyDescent="0.15">
      <c r="A91" s="7">
        <v>89</v>
      </c>
      <c r="B91" s="4" t="s">
        <v>341</v>
      </c>
      <c r="C91" s="2" t="s">
        <v>342</v>
      </c>
      <c r="D91" s="3" t="s">
        <v>497</v>
      </c>
      <c r="E91" s="3" t="s">
        <v>343</v>
      </c>
      <c r="F91" s="3" t="s">
        <v>344</v>
      </c>
      <c r="G91" s="7" t="s">
        <v>596</v>
      </c>
      <c r="H91" s="3" t="s">
        <v>695</v>
      </c>
      <c r="I91" s="17">
        <v>15.31</v>
      </c>
      <c r="J91" s="24">
        <v>359</v>
      </c>
      <c r="K91" s="5">
        <f t="shared" si="1"/>
        <v>5496.29</v>
      </c>
      <c r="L91" s="2"/>
    </row>
    <row r="92" spans="1:12" ht="24.95" customHeight="1" x14ac:dyDescent="0.15">
      <c r="A92" s="7">
        <v>90</v>
      </c>
      <c r="B92" s="4" t="s">
        <v>345</v>
      </c>
      <c r="C92" s="2" t="s">
        <v>346</v>
      </c>
      <c r="D92" s="3" t="s">
        <v>498</v>
      </c>
      <c r="E92" s="2" t="s">
        <v>45</v>
      </c>
      <c r="F92" s="3" t="s">
        <v>347</v>
      </c>
      <c r="G92" s="7" t="s">
        <v>597</v>
      </c>
      <c r="H92" s="3" t="s">
        <v>696</v>
      </c>
      <c r="I92" s="17">
        <v>15.31</v>
      </c>
      <c r="J92" s="24">
        <v>360</v>
      </c>
      <c r="K92" s="5">
        <f t="shared" si="1"/>
        <v>5511.6</v>
      </c>
      <c r="L92" s="2"/>
    </row>
    <row r="93" spans="1:12" ht="24.95" customHeight="1" x14ac:dyDescent="0.15">
      <c r="A93" s="7">
        <v>91</v>
      </c>
      <c r="B93" s="4" t="s">
        <v>348</v>
      </c>
      <c r="C93" s="2" t="s">
        <v>349</v>
      </c>
      <c r="D93" s="3" t="s">
        <v>499</v>
      </c>
      <c r="E93" s="3" t="s">
        <v>350</v>
      </c>
      <c r="F93" s="3" t="s">
        <v>351</v>
      </c>
      <c r="G93" s="7" t="s">
        <v>598</v>
      </c>
      <c r="H93" s="3" t="s">
        <v>697</v>
      </c>
      <c r="I93" s="17">
        <v>15.31</v>
      </c>
      <c r="J93" s="24">
        <v>360</v>
      </c>
      <c r="K93" s="5">
        <f t="shared" si="1"/>
        <v>5511.6</v>
      </c>
      <c r="L93" s="2"/>
    </row>
    <row r="94" spans="1:12" ht="24.95" customHeight="1" x14ac:dyDescent="0.15">
      <c r="A94" s="7">
        <v>92</v>
      </c>
      <c r="B94" s="4" t="s">
        <v>352</v>
      </c>
      <c r="C94" s="2" t="s">
        <v>353</v>
      </c>
      <c r="D94" s="23" t="s">
        <v>500</v>
      </c>
      <c r="E94" s="3" t="s">
        <v>354</v>
      </c>
      <c r="F94" s="3" t="s">
        <v>355</v>
      </c>
      <c r="G94" s="7" t="s">
        <v>599</v>
      </c>
      <c r="H94" s="3" t="s">
        <v>698</v>
      </c>
      <c r="I94" s="17">
        <v>15.31</v>
      </c>
      <c r="J94" s="24">
        <v>358</v>
      </c>
      <c r="K94" s="5">
        <f t="shared" si="1"/>
        <v>5480.9800000000005</v>
      </c>
      <c r="L94" s="2"/>
    </row>
    <row r="95" spans="1:12" ht="24.95" customHeight="1" x14ac:dyDescent="0.15">
      <c r="A95" s="7">
        <v>93</v>
      </c>
      <c r="B95" s="4" t="s">
        <v>356</v>
      </c>
      <c r="C95" s="2" t="s">
        <v>357</v>
      </c>
      <c r="D95" s="3" t="s">
        <v>501</v>
      </c>
      <c r="E95" s="3" t="s">
        <v>358</v>
      </c>
      <c r="F95" s="3" t="s">
        <v>359</v>
      </c>
      <c r="G95" s="7" t="s">
        <v>600</v>
      </c>
      <c r="H95" s="3" t="s">
        <v>699</v>
      </c>
      <c r="I95" s="17">
        <v>15.31</v>
      </c>
      <c r="J95" s="24">
        <v>360</v>
      </c>
      <c r="K95" s="5">
        <f t="shared" si="1"/>
        <v>5511.6</v>
      </c>
      <c r="L95" s="2"/>
    </row>
    <row r="96" spans="1:12" ht="24.95" customHeight="1" x14ac:dyDescent="0.15">
      <c r="A96" s="7">
        <v>94</v>
      </c>
      <c r="B96" s="4" t="s">
        <v>360</v>
      </c>
      <c r="C96" s="2" t="s">
        <v>361</v>
      </c>
      <c r="D96" s="3" t="s">
        <v>502</v>
      </c>
      <c r="E96" s="3" t="s">
        <v>362</v>
      </c>
      <c r="F96" s="3" t="s">
        <v>363</v>
      </c>
      <c r="G96" s="7" t="s">
        <v>601</v>
      </c>
      <c r="H96" s="3" t="s">
        <v>700</v>
      </c>
      <c r="I96" s="17">
        <v>15.31</v>
      </c>
      <c r="J96" s="24">
        <v>360</v>
      </c>
      <c r="K96" s="5">
        <f t="shared" ref="K96:K102" si="2">I96*J96</f>
        <v>5511.6</v>
      </c>
      <c r="L96" s="2"/>
    </row>
    <row r="97" spans="1:12" ht="24.95" customHeight="1" x14ac:dyDescent="0.15">
      <c r="A97" s="7">
        <v>95</v>
      </c>
      <c r="B97" s="4" t="s">
        <v>364</v>
      </c>
      <c r="C97" s="2" t="s">
        <v>365</v>
      </c>
      <c r="D97" s="3" t="s">
        <v>488</v>
      </c>
      <c r="E97" s="3" t="s">
        <v>366</v>
      </c>
      <c r="F97" s="3" t="s">
        <v>367</v>
      </c>
      <c r="G97" s="7" t="s">
        <v>602</v>
      </c>
      <c r="H97" s="3" t="s">
        <v>701</v>
      </c>
      <c r="I97" s="17">
        <v>15.31</v>
      </c>
      <c r="J97" s="24">
        <v>360</v>
      </c>
      <c r="K97" s="5">
        <f t="shared" si="2"/>
        <v>5511.6</v>
      </c>
      <c r="L97" s="2"/>
    </row>
    <row r="98" spans="1:12" ht="24.95" customHeight="1" x14ac:dyDescent="0.15">
      <c r="A98" s="7">
        <v>96</v>
      </c>
      <c r="B98" s="4" t="s">
        <v>368</v>
      </c>
      <c r="C98" s="9" t="s">
        <v>405</v>
      </c>
      <c r="D98" s="3" t="s">
        <v>503</v>
      </c>
      <c r="E98" s="3" t="s">
        <v>406</v>
      </c>
      <c r="F98" s="3" t="s">
        <v>369</v>
      </c>
      <c r="G98" s="7" t="s">
        <v>603</v>
      </c>
      <c r="H98" s="3" t="s">
        <v>702</v>
      </c>
      <c r="I98" s="17">
        <v>15.31</v>
      </c>
      <c r="J98" s="24">
        <v>358</v>
      </c>
      <c r="K98" s="5">
        <f t="shared" si="2"/>
        <v>5480.9800000000005</v>
      </c>
      <c r="L98" s="2"/>
    </row>
    <row r="99" spans="1:12" s="8" customFormat="1" ht="24.95" customHeight="1" x14ac:dyDescent="0.15">
      <c r="A99" s="7">
        <v>97</v>
      </c>
      <c r="B99" s="4" t="s">
        <v>370</v>
      </c>
      <c r="C99" s="2" t="s">
        <v>392</v>
      </c>
      <c r="D99" s="3" t="s">
        <v>504</v>
      </c>
      <c r="E99" s="3" t="s">
        <v>393</v>
      </c>
      <c r="F99" s="3" t="s">
        <v>371</v>
      </c>
      <c r="G99" s="7" t="s">
        <v>604</v>
      </c>
      <c r="H99" s="3" t="s">
        <v>703</v>
      </c>
      <c r="I99" s="17">
        <v>15.31</v>
      </c>
      <c r="J99" s="24">
        <v>360</v>
      </c>
      <c r="K99" s="5">
        <f t="shared" si="2"/>
        <v>5511.6</v>
      </c>
      <c r="L99" s="2"/>
    </row>
    <row r="100" spans="1:12" ht="24.95" customHeight="1" x14ac:dyDescent="0.15">
      <c r="A100" s="7">
        <v>98</v>
      </c>
      <c r="B100" s="4" t="s">
        <v>372</v>
      </c>
      <c r="C100" s="1" t="s">
        <v>373</v>
      </c>
      <c r="D100" s="10" t="s">
        <v>505</v>
      </c>
      <c r="E100" s="13" t="s">
        <v>374</v>
      </c>
      <c r="F100" s="3" t="s">
        <v>375</v>
      </c>
      <c r="G100" s="7" t="s">
        <v>605</v>
      </c>
      <c r="H100" s="3" t="s">
        <v>704</v>
      </c>
      <c r="I100" s="17">
        <v>15.31</v>
      </c>
      <c r="J100" s="24">
        <v>359</v>
      </c>
      <c r="K100" s="5">
        <f t="shared" si="2"/>
        <v>5496.29</v>
      </c>
      <c r="L100" s="2"/>
    </row>
    <row r="101" spans="1:12" ht="24.95" customHeight="1" x14ac:dyDescent="0.15">
      <c r="A101" s="7">
        <v>99</v>
      </c>
      <c r="B101" s="4" t="s">
        <v>376</v>
      </c>
      <c r="C101" s="9" t="s">
        <v>407</v>
      </c>
      <c r="D101" s="3" t="s">
        <v>506</v>
      </c>
      <c r="E101" s="3" t="s">
        <v>408</v>
      </c>
      <c r="F101" s="3" t="s">
        <v>377</v>
      </c>
      <c r="G101" s="7" t="s">
        <v>606</v>
      </c>
      <c r="H101" s="3" t="s">
        <v>705</v>
      </c>
      <c r="I101" s="17">
        <v>15.31</v>
      </c>
      <c r="J101" s="24">
        <v>358</v>
      </c>
      <c r="K101" s="5">
        <f t="shared" si="2"/>
        <v>5480.9800000000005</v>
      </c>
      <c r="L101" s="2"/>
    </row>
    <row r="102" spans="1:12" ht="24.95" customHeight="1" x14ac:dyDescent="0.15">
      <c r="A102" s="7">
        <v>100</v>
      </c>
      <c r="B102" s="4" t="s">
        <v>378</v>
      </c>
      <c r="C102" s="2" t="s">
        <v>379</v>
      </c>
      <c r="D102" s="3" t="s">
        <v>507</v>
      </c>
      <c r="E102" s="3" t="s">
        <v>380</v>
      </c>
      <c r="F102" s="3" t="s">
        <v>381</v>
      </c>
      <c r="G102" s="7" t="s">
        <v>607</v>
      </c>
      <c r="H102" s="3" t="s">
        <v>706</v>
      </c>
      <c r="I102" s="17">
        <v>15.31</v>
      </c>
      <c r="J102" s="24">
        <v>355</v>
      </c>
      <c r="K102" s="5">
        <f t="shared" si="2"/>
        <v>5435.05</v>
      </c>
      <c r="L102" s="2"/>
    </row>
    <row r="103" spans="1:12" ht="24.95" customHeight="1" x14ac:dyDescent="0.15">
      <c r="A103" s="2"/>
      <c r="B103" s="2"/>
      <c r="C103" s="2"/>
      <c r="D103" s="2"/>
      <c r="E103" s="2"/>
      <c r="F103" s="2"/>
      <c r="G103" s="2"/>
      <c r="H103" s="2"/>
      <c r="I103" s="2" t="s">
        <v>394</v>
      </c>
      <c r="J103" s="6">
        <f>SUM(J3:J102)</f>
        <v>35926</v>
      </c>
      <c r="K103" s="5">
        <f>SUM(K3:K102)</f>
        <v>550027.05999999924</v>
      </c>
      <c r="L103" s="2"/>
    </row>
    <row r="104" spans="1:12" ht="24.95" customHeight="1" x14ac:dyDescent="0.15">
      <c r="A104" s="28" t="s">
        <v>382</v>
      </c>
      <c r="B104" s="28"/>
      <c r="C104" s="28"/>
      <c r="D104" s="28"/>
      <c r="E104" s="28"/>
      <c r="F104" s="28"/>
      <c r="G104" s="28"/>
      <c r="H104" s="28"/>
      <c r="I104" s="28"/>
      <c r="J104" s="28"/>
      <c r="K104" s="28"/>
      <c r="L104" s="28"/>
    </row>
  </sheetData>
  <mergeCells count="2">
    <mergeCell ref="A1:L1"/>
    <mergeCell ref="A104:L104"/>
  </mergeCells>
  <phoneticPr fontId="6" type="noConversion"/>
  <pageMargins left="0.39370078740157483" right="0" top="0.31496062992125984" bottom="0.31496062992125984"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2025-09-02T08:27:49Z</cp:lastPrinted>
  <dcterms:created xsi:type="dcterms:W3CDTF">2017-01-16T00:57:00Z</dcterms:created>
  <dcterms:modified xsi:type="dcterms:W3CDTF">2025-09-05T02:49:51Z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2052-10.8.0.5391</vt:lpwstr>
  </property>
</Properties>
</file>