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<sst xmlns="http://schemas.openxmlformats.org/spreadsheetml/2006/main" count="364" uniqueCount="143">
  <si>
    <t xml:space="preserve">      祁阳市市场监督管理局2023年药械化行政处罚案件统计表</t>
  </si>
  <si>
    <t>填报单位（盖章）：祁阳市市场监督管理局</t>
  </si>
  <si>
    <t>序号</t>
  </si>
  <si>
    <t>立案日期</t>
  </si>
  <si>
    <t>行刑衔接方式</t>
  </si>
  <si>
    <t>结案/行刑衔接日期</t>
  </si>
  <si>
    <t>案件来源</t>
  </si>
  <si>
    <t>立案号</t>
  </si>
  <si>
    <t>违法主体名称</t>
  </si>
  <si>
    <t>主体类别</t>
  </si>
  <si>
    <t>案件名称</t>
  </si>
  <si>
    <t>处罚类别</t>
  </si>
  <si>
    <t>案值（万元）</t>
  </si>
  <si>
    <t>没收金额（万元）</t>
  </si>
  <si>
    <t>罚款金额（万元）</t>
  </si>
  <si>
    <t>备注</t>
  </si>
  <si>
    <t>监督检查</t>
  </si>
  <si>
    <t>祁阳县七里桥镇中心卫生院</t>
  </si>
  <si>
    <t>药品</t>
  </si>
  <si>
    <t>未按药品说明书要求储存药品责令改正后逾期未改正案</t>
  </si>
  <si>
    <t>祁阳县浯溪镇同心大药房</t>
  </si>
  <si>
    <t>医疗器械</t>
  </si>
  <si>
    <t>未取得二类医疗器械经营备案经营二类医疗器械案</t>
  </si>
  <si>
    <t>龚家坪镇窑头铺村卫生室</t>
  </si>
  <si>
    <t>不按照产品说明书的要求储存药品，责令改正后逾期不改正</t>
  </si>
  <si>
    <t>白水镇两江卫生室（周冬凤）</t>
  </si>
  <si>
    <t>使用劣药</t>
  </si>
  <si>
    <t xml:space="preserve">  2022/11/28</t>
  </si>
  <si>
    <t>祁阳县羊角塘卫生院兰桥分院</t>
  </si>
  <si>
    <t>未建立并执行进货查验记录制度</t>
  </si>
  <si>
    <t>祁阳市梅溪镇杨华村卫生室</t>
  </si>
  <si>
    <t xml:space="preserve">  2022/12/2</t>
  </si>
  <si>
    <t>祁阳市潘市镇下七渡村卫生室</t>
  </si>
  <si>
    <t>祁阳市潘市镇鲁冲村卫生室</t>
  </si>
  <si>
    <t>祁阳县黎家坪镇李氏口腔</t>
  </si>
  <si>
    <t>经营、使用过期的医疗器械案</t>
  </si>
  <si>
    <t>祁阳市文明铺镇佳源副食店</t>
  </si>
  <si>
    <t>化妆品</t>
  </si>
  <si>
    <t>未按化妆品标签标示的要求贮存、未定期检查并未及时处理超过使用期限的“蜂花”柔亮营养护发素等化妆品</t>
  </si>
  <si>
    <t>祁阳市文明铺镇美宜佳副食店</t>
  </si>
  <si>
    <t>未按化妆品标签标示的要求贮存、未定期检查并未及时处理超过使用期限的“清扬”去屑洗发露等化妆品</t>
  </si>
  <si>
    <t>祁阳桂氏眼科医院有限责任公司</t>
  </si>
  <si>
    <t>未建立并执行医疗器械进货查验记录制度责令限期改正逾期未改正案</t>
  </si>
  <si>
    <t>祁阳陈启波诊所</t>
  </si>
  <si>
    <t>从不具备生产经营资格的企业购进药品案</t>
  </si>
  <si>
    <t>祁阳市进宝塘镇佳艳商行</t>
  </si>
  <si>
    <t>经营超过使用期限的化妆品案</t>
  </si>
  <si>
    <t>祁阳县茅竹镇中心卫生院</t>
  </si>
  <si>
    <t>使用超过失效期的医疗器械</t>
  </si>
  <si>
    <t>湖南钰丹康联大药房连锁有限公司永州市祁阳县大村甸祥发连锁分店</t>
  </si>
  <si>
    <t>经营劣药案</t>
  </si>
  <si>
    <t>祁阳县大村甸恒康药店有限公司</t>
  </si>
  <si>
    <t>祁阳市文明铺镇建明副食店</t>
  </si>
  <si>
    <t>未按化妆品标签标示的要求贮存、未定期检查并未及时处理超过使用期限的化妆品案</t>
  </si>
  <si>
    <t>祁阳市大忠桥镇祝兴村卫生室</t>
  </si>
  <si>
    <t>销售劣药案</t>
  </si>
  <si>
    <t>祁阳市梅溪镇中心卫生院</t>
  </si>
  <si>
    <t>使用过期医疗器械案</t>
  </si>
  <si>
    <t>祁阳县三口塘镇中心卫生院</t>
  </si>
  <si>
    <t>祁阳县镇文明铺镇中心卫生院</t>
  </si>
  <si>
    <t>祁阳县大忠桥镇中心卫生院</t>
  </si>
  <si>
    <t>祁阳县百福大药房</t>
  </si>
  <si>
    <t>经营过期医疗器械案</t>
  </si>
  <si>
    <t>祁阳县八宝镇康乐大药房</t>
  </si>
  <si>
    <t>经营无标识、标签的医疗器械案</t>
  </si>
  <si>
    <t>祁阳市大忠桥镇新马江村卫生室</t>
  </si>
  <si>
    <t>祁阳市白水镇赵衙里村卫生室</t>
  </si>
  <si>
    <t>未按药品贮藏要求贮藏药品，责令改正后拒不改正案</t>
  </si>
  <si>
    <t>湖南德裕大药房零售连锁有限公司祁阳黄家渡连锁分店</t>
  </si>
  <si>
    <t>从不具有药品生产、经营资格的企业购进药品案</t>
  </si>
  <si>
    <t>湖南钰丹康联大药房连锁有限责任公司祁阳浯溪金苑店</t>
  </si>
  <si>
    <t>经营失效的医疗器械</t>
  </si>
  <si>
    <t>祁阳县宝塔超市</t>
  </si>
  <si>
    <t>未建立并执行进货查验制度化妆品案</t>
  </si>
  <si>
    <t>祁阳市美澜化妆品店</t>
  </si>
  <si>
    <t>未按规定履行化妆品进货查验记录制度案</t>
  </si>
  <si>
    <t>祁阳名戈造型店</t>
  </si>
  <si>
    <t>购进并使用化妆品未建立并执行进货查验记录制度，如实记录并保存相关凭证案</t>
  </si>
  <si>
    <t>祁阳一何丽一站式祛斑祛痘连锁店</t>
  </si>
  <si>
    <t>湖南德裕大药房零售连锁有限公司祁阳工业园连锁分店</t>
  </si>
  <si>
    <t>未按规定销售处方药案</t>
  </si>
  <si>
    <t>湖南德裕大药房零售连锁有限公司祁阳白马连锁分店</t>
  </si>
  <si>
    <t>湖南德裕大药房零售连锁有限公司祁阳望浯园连锁分店</t>
  </si>
  <si>
    <t>祁阳县耀南养生会所</t>
  </si>
  <si>
    <t>未按照规定贮存化妆品案</t>
  </si>
  <si>
    <t>祁阳市白水镇隆龙星光生活超市</t>
  </si>
  <si>
    <t>祁阳县进宝塘镇文豪生活便利店</t>
  </si>
  <si>
    <t>祁阳艾美莱形象沙龙</t>
  </si>
  <si>
    <t>祁阳市龚家坪镇卫生院</t>
  </si>
  <si>
    <t>湖南德裕大药房零售连锁有限责任公司祁阳龚家坪连锁分店</t>
  </si>
  <si>
    <t>祁阳县羊角塘镇中心卫生院</t>
  </si>
  <si>
    <t>祁阳县羊角塘百信恒康药店有限公司</t>
  </si>
  <si>
    <t>湖南德裕大药房零售连锁有限责任公司祁阳顺祥郡连锁分店</t>
  </si>
  <si>
    <t>未经许可从事第三类医疗器械经营活动案</t>
  </si>
  <si>
    <t>祁阳市潘市镇董家埠村卫生室</t>
  </si>
  <si>
    <t>未建立药品采购、验收和销售记录，责令限期改正后逾期未改正案</t>
  </si>
  <si>
    <t>祁阳市白水镇中心卫生院</t>
  </si>
  <si>
    <t>使用超过有效期的医疗器械</t>
  </si>
  <si>
    <t>祁阳市进宝塘镇双菊食杂店</t>
  </si>
  <si>
    <t>湖南德裕大药房零售连锁有限责任公司祁阳人民连锁分店</t>
  </si>
  <si>
    <t>祁阳县众康大药房</t>
  </si>
  <si>
    <t>祁阳市白水镇益民大药房</t>
  </si>
  <si>
    <t>从不具备药品生产、经营的企业购进药品案</t>
  </si>
  <si>
    <t>祁阳市下马渡大药房</t>
  </si>
  <si>
    <t>湖南德裕大药房零售连锁有限责任公司祁阳光明连锁分店</t>
  </si>
  <si>
    <t>祁阳市进宝塘镇陈朝友商店</t>
  </si>
  <si>
    <t>祁阳市琪琪美发日用品店</t>
  </si>
  <si>
    <t>祁阳县民康药店</t>
  </si>
  <si>
    <t>未按药品说明书药品储存药品责令限期改正后逾期未改正案</t>
  </si>
  <si>
    <t>祁阳市平康大药房</t>
  </si>
  <si>
    <t>祁阳市新颜科技智能美肤中心金盘西路店</t>
  </si>
  <si>
    <t>经营无中文标签的化妆品案</t>
  </si>
  <si>
    <t>湖南钰丹康联大药房连锁有限责任公司祁阳光明分店</t>
  </si>
  <si>
    <t>祁阳惠平诊所</t>
  </si>
  <si>
    <t>进宝塘镇新朝村卫生室</t>
  </si>
  <si>
    <t>使用超过有效期的医疗器械案</t>
  </si>
  <si>
    <t>进宝塘镇石云村卫生室</t>
  </si>
  <si>
    <t>进宝塘镇河埠塘村卫生室</t>
  </si>
  <si>
    <t>祁阳市进宝塘镇卫生院</t>
  </si>
  <si>
    <t>使用失效的医疗器械</t>
  </si>
  <si>
    <t>祁阳市八宝镇中心卫生院</t>
  </si>
  <si>
    <t>祁阳市妇幼保健计划生育服务中心（祁阳市妇幼保健院）</t>
  </si>
  <si>
    <t>祁阳市百康大药房</t>
  </si>
  <si>
    <t>销售劣药和从不具有生产、经营资格的企业购进药品</t>
  </si>
  <si>
    <t>祁阳县八宝镇中心大药房</t>
  </si>
  <si>
    <t>观音滩镇东泉村卫生室</t>
  </si>
  <si>
    <t>观音滩镇新钢铁村卫生室</t>
  </si>
  <si>
    <t>祁阳县人民西路三仁大药房</t>
  </si>
  <si>
    <t>祁阳县梅溪镇民心大药房</t>
  </si>
  <si>
    <t>湖南钰丹康联大药房连锁有限责任公司祁阳梅溪连锁分店</t>
  </si>
  <si>
    <t>祁阳县灵蘭普济药堂</t>
  </si>
  <si>
    <t>祁阳县乐康大药房盘龙店</t>
  </si>
  <si>
    <t>祁阳市祁山路益丰大药房</t>
  </si>
  <si>
    <t>益丰大药房连锁股份有限公司祁阳众信妇幼店</t>
  </si>
  <si>
    <t>益丰大药房连锁股份有限公司祁阳众信柿花园店</t>
  </si>
  <si>
    <t>益丰大药房连锁股份有限公司祁阳众信中心药房店</t>
  </si>
  <si>
    <t>益丰大药房连锁股份有限公司祁阳众信母婴店</t>
  </si>
  <si>
    <t>益丰大药房连锁股份有限公司祁阳众信陶铸路分店</t>
  </si>
  <si>
    <t>祁阳县博爱大药房</t>
  </si>
  <si>
    <t>祁阳县浯溪镇济生大药房</t>
  </si>
  <si>
    <t>祁阳县汇康大药房</t>
  </si>
  <si>
    <t>祁阳金宛大药房</t>
  </si>
  <si>
    <t>祁阳县浯溪镇保健药店</t>
  </si>
</sst>
</file>

<file path=xl/styles.xml><?xml version="1.0" encoding="utf-8"?>
<styleSheet xmlns="http://schemas.openxmlformats.org/spreadsheetml/2006/main">
  <numFmts count="7">
    <numFmt numFmtId="41" formatCode="_ * #,##0_ ;_ * \-#,##0_ ;_ * &quot;-&quot;_ ;_ @_ "/>
    <numFmt numFmtId="176" formatCode="yyyy/m/d;@"/>
    <numFmt numFmtId="44" formatCode="_ &quot;￥&quot;* #,##0.00_ ;_ &quot;￥&quot;* \-#,##0.00_ ;_ &quot;￥&quot;* &quot;-&quot;??_ ;_ @_ "/>
    <numFmt numFmtId="177" formatCode="0.00_);[Red]\(0.00\)"/>
    <numFmt numFmtId="42" formatCode="_ &quot;￥&quot;* #,##0_ ;_ &quot;￥&quot;* \-#,##0_ ;_ &quot;￥&quot;* &quot;-&quot;_ ;_ @_ "/>
    <numFmt numFmtId="43" formatCode="_ * #,##0.00_ ;_ * \-#,##0.00_ ;_ * &quot;-&quot;??_ ;_ @_ "/>
    <numFmt numFmtId="178" formatCode="0.00_ "/>
  </numFmts>
  <fonts count="25">
    <font>
      <sz val="11"/>
      <color theme="1"/>
      <name val="宋体"/>
      <charset val="134"/>
      <scheme val="minor"/>
    </font>
    <font>
      <b/>
      <sz val="22"/>
      <name val="宋体"/>
      <charset val="134"/>
    </font>
    <font>
      <sz val="11"/>
      <name val="宋体"/>
      <charset val="134"/>
    </font>
    <font>
      <b/>
      <sz val="11"/>
      <color theme="1"/>
      <name val="宋体"/>
      <charset val="134"/>
      <scheme val="minor"/>
    </font>
    <font>
      <b/>
      <sz val="11"/>
      <name val="宋体"/>
      <charset val="134"/>
    </font>
    <font>
      <sz val="1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6" fillId="16" borderId="0" applyNumberFormat="0" applyBorder="0" applyAlignment="0" applyProtection="0">
      <alignment vertical="center"/>
    </xf>
    <xf numFmtId="0" fontId="14" fillId="0" borderId="7" applyNumberFormat="0" applyFill="0" applyAlignment="0" applyProtection="0">
      <alignment vertical="center"/>
    </xf>
    <xf numFmtId="0" fontId="6" fillId="21" borderId="0" applyNumberFormat="0" applyBorder="0" applyAlignment="0" applyProtection="0">
      <alignment vertical="center"/>
    </xf>
    <xf numFmtId="0" fontId="20" fillId="10" borderId="8" applyNumberFormat="0" applyAlignment="0" applyProtection="0">
      <alignment vertical="center"/>
    </xf>
    <xf numFmtId="0" fontId="10" fillId="10" borderId="4" applyNumberFormat="0" applyAlignment="0" applyProtection="0">
      <alignment vertical="center"/>
    </xf>
    <xf numFmtId="0" fontId="8" fillId="6" borderId="3" applyNumberFormat="0" applyAlignment="0" applyProtection="0">
      <alignment vertical="center"/>
    </xf>
    <xf numFmtId="0" fontId="7" fillId="15" borderId="0" applyNumberFormat="0" applyBorder="0" applyAlignment="0" applyProtection="0">
      <alignment vertical="center"/>
    </xf>
    <xf numFmtId="0" fontId="6" fillId="26" borderId="0" applyNumberFormat="0" applyBorder="0" applyAlignment="0" applyProtection="0">
      <alignment vertical="center"/>
    </xf>
    <xf numFmtId="0" fontId="21" fillId="0" borderId="9" applyNumberFormat="0" applyFill="0" applyAlignment="0" applyProtection="0">
      <alignment vertical="center"/>
    </xf>
    <xf numFmtId="0" fontId="23" fillId="0" borderId="10" applyNumberFormat="0" applyFill="0" applyAlignment="0" applyProtection="0">
      <alignment vertical="center"/>
    </xf>
    <xf numFmtId="0" fontId="22" fillId="28" borderId="0" applyNumberFormat="0" applyBorder="0" applyAlignment="0" applyProtection="0">
      <alignment vertical="center"/>
    </xf>
    <xf numFmtId="0" fontId="24" fillId="30" borderId="0" applyNumberFormat="0" applyBorder="0" applyAlignment="0" applyProtection="0">
      <alignment vertical="center"/>
    </xf>
    <xf numFmtId="0" fontId="7" fillId="25" borderId="0" applyNumberFormat="0" applyBorder="0" applyAlignment="0" applyProtection="0">
      <alignment vertical="center"/>
    </xf>
    <xf numFmtId="0" fontId="6" fillId="27" borderId="0" applyNumberFormat="0" applyBorder="0" applyAlignment="0" applyProtection="0">
      <alignment vertical="center"/>
    </xf>
    <xf numFmtId="0" fontId="7" fillId="18"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7" fillId="32" borderId="0" applyNumberFormat="0" applyBorder="0" applyAlignment="0" applyProtection="0">
      <alignment vertical="center"/>
    </xf>
    <xf numFmtId="0" fontId="7" fillId="19" borderId="0" applyNumberFormat="0" applyBorder="0" applyAlignment="0" applyProtection="0">
      <alignment vertical="center"/>
    </xf>
    <xf numFmtId="0" fontId="6" fillId="23" borderId="0" applyNumberFormat="0" applyBorder="0" applyAlignment="0" applyProtection="0">
      <alignment vertical="center"/>
    </xf>
    <xf numFmtId="0" fontId="7" fillId="8" borderId="0" applyNumberFormat="0" applyBorder="0" applyAlignment="0" applyProtection="0">
      <alignment vertical="center"/>
    </xf>
    <xf numFmtId="0" fontId="6" fillId="12" borderId="0" applyNumberFormat="0" applyBorder="0" applyAlignment="0" applyProtection="0">
      <alignment vertical="center"/>
    </xf>
    <xf numFmtId="0" fontId="6" fillId="31" borderId="0" applyNumberFormat="0" applyBorder="0" applyAlignment="0" applyProtection="0">
      <alignment vertical="center"/>
    </xf>
    <xf numFmtId="0" fontId="7" fillId="22" borderId="0" applyNumberFormat="0" applyBorder="0" applyAlignment="0" applyProtection="0">
      <alignment vertical="center"/>
    </xf>
    <xf numFmtId="0" fontId="6" fillId="2"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xf>
    <xf numFmtId="0" fontId="0" fillId="0" borderId="0" xfId="0" applyNumberFormat="1" applyAlignment="1">
      <alignment vertical="center" wrapText="1"/>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Alignment="1" applyProtection="1">
      <alignment horizontal="left" vertical="center" wrapText="1"/>
    </xf>
    <xf numFmtId="0" fontId="2" fillId="0" borderId="0" xfId="0" applyNumberFormat="1" applyFont="1" applyFill="1" applyAlignment="1" applyProtection="1">
      <alignment horizontal="center" vertical="center" wrapText="1"/>
    </xf>
    <xf numFmtId="0" fontId="3" fillId="0" borderId="1" xfId="0" applyNumberFormat="1" applyFont="1" applyFill="1" applyBorder="1" applyAlignment="1">
      <alignment vertical="center"/>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lignment vertical="center"/>
    </xf>
    <xf numFmtId="176" fontId="5" fillId="0" borderId="1" xfId="0" applyNumberFormat="1" applyFont="1" applyBorder="1" applyAlignment="1" applyProtection="1">
      <alignment horizontal="center" vertical="center"/>
    </xf>
    <xf numFmtId="0" fontId="0" fillId="0" borderId="1" xfId="0" applyNumberFormat="1" applyFont="1" applyFill="1" applyBorder="1" applyAlignment="1">
      <alignment vertical="center" wrapText="1"/>
    </xf>
    <xf numFmtId="177" fontId="5" fillId="0" borderId="1" xfId="0" applyNumberFormat="1" applyFont="1" applyBorder="1" applyAlignment="1" applyProtection="1">
      <alignment horizontal="center" vertical="center"/>
    </xf>
    <xf numFmtId="0" fontId="5" fillId="0" borderId="1" xfId="0" applyFont="1" applyFill="1" applyBorder="1" applyAlignment="1" applyProtection="1">
      <alignment vertical="center"/>
    </xf>
    <xf numFmtId="0" fontId="5" fillId="0" borderId="1" xfId="0" applyFont="1" applyBorder="1" applyProtection="1">
      <alignment vertical="center"/>
    </xf>
    <xf numFmtId="0" fontId="5" fillId="0" borderId="1" xfId="0" applyFont="1" applyFill="1" applyBorder="1" applyAlignment="1" applyProtection="1">
      <alignment horizontal="center" vertical="center" wrapText="1"/>
    </xf>
    <xf numFmtId="0" fontId="0" fillId="0" borderId="1" xfId="0" applyFont="1" applyFill="1" applyBorder="1" applyAlignment="1" applyProtection="1">
      <alignment vertical="center"/>
    </xf>
    <xf numFmtId="176" fontId="5"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vertical="center" wrapText="1"/>
    </xf>
    <xf numFmtId="177"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wrapText="1"/>
    </xf>
    <xf numFmtId="0" fontId="5" fillId="0" borderId="1" xfId="0" applyFont="1" applyFill="1" applyBorder="1" applyAlignment="1" applyProtection="1">
      <alignment horizontal="center" vertical="center"/>
    </xf>
    <xf numFmtId="14"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right"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 fillId="0" borderId="0" xfId="0" applyNumberFormat="1" applyFont="1" applyFill="1" applyAlignment="1" applyProtection="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pplyProtection="1">
      <alignment vertical="center" wrapText="1"/>
    </xf>
    <xf numFmtId="0" fontId="2"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vertical="center"/>
    </xf>
    <xf numFmtId="177" fontId="0" fillId="0" borderId="1" xfId="0" applyNumberFormat="1" applyFont="1" applyFill="1" applyBorder="1" applyAlignment="1" applyProtection="1">
      <alignment vertical="center"/>
    </xf>
    <xf numFmtId="0" fontId="0" fillId="0" borderId="1" xfId="0" applyNumberFormat="1" applyFont="1" applyFill="1" applyBorder="1" applyAlignment="1">
      <alignment horizontal="left" vertical="center" wrapText="1"/>
    </xf>
    <xf numFmtId="0" fontId="0" fillId="0" borderId="1" xfId="0" applyFont="1" applyFill="1" applyBorder="1" applyAlignment="1">
      <alignment vertical="center"/>
    </xf>
    <xf numFmtId="0" fontId="0" fillId="0" borderId="1" xfId="0" applyNumberFormat="1" applyFont="1" applyFill="1" applyBorder="1" applyAlignment="1">
      <alignment horizontal="right" vertical="center"/>
    </xf>
    <xf numFmtId="0" fontId="1" fillId="0" borderId="2" xfId="0" applyNumberFormat="1" applyFont="1" applyFill="1" applyBorder="1" applyAlignment="1" applyProtection="1">
      <alignment horizontal="left" vertical="center" wrapText="1"/>
    </xf>
    <xf numFmtId="14"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95044"/>
        </patternFill>
      </fill>
    </dxf>
    <dxf>
      <fill>
        <patternFill patternType="solid">
          <bgColor theme="7" tint="0.399975585192419"/>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S91"/>
  <sheetViews>
    <sheetView tabSelected="1" topLeftCell="A2" workbookViewId="0">
      <selection activeCell="A2" sqref="A2:AS2"/>
    </sheetView>
  </sheetViews>
  <sheetFormatPr defaultColWidth="9" defaultRowHeight="13.5"/>
  <cols>
    <col min="2" max="2" width="12.5" style="1" customWidth="1"/>
    <col min="3" max="3" width="5.375" customWidth="1"/>
    <col min="4" max="4" width="7.5" style="1" customWidth="1"/>
    <col min="7" max="7" width="28.5" style="2" customWidth="1"/>
    <col min="8" max="8" width="9" style="1"/>
    <col min="9" max="9" width="26.375" style="2" customWidth="1"/>
  </cols>
  <sheetData>
    <row r="2" ht="27" spans="1:45">
      <c r="A2" s="3" t="s">
        <v>0</v>
      </c>
      <c r="B2" s="4"/>
      <c r="C2" s="3"/>
      <c r="D2" s="4"/>
      <c r="E2" s="3"/>
      <c r="F2" s="3"/>
      <c r="G2" s="3"/>
      <c r="H2" s="4"/>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42"/>
    </row>
    <row r="3" ht="27" spans="1:45">
      <c r="A3" s="5" t="s">
        <v>1</v>
      </c>
      <c r="B3" s="5"/>
      <c r="C3" s="5"/>
      <c r="D3" s="6"/>
      <c r="E3" s="5"/>
      <c r="F3" s="5"/>
      <c r="G3" s="5"/>
      <c r="H3" s="6"/>
      <c r="I3" s="5"/>
      <c r="J3" s="5"/>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spans="1:14">
      <c r="A4" s="7" t="s">
        <v>2</v>
      </c>
      <c r="B4" s="8" t="s">
        <v>3</v>
      </c>
      <c r="C4" s="9" t="s">
        <v>4</v>
      </c>
      <c r="D4" s="10" t="s">
        <v>5</v>
      </c>
      <c r="E4" s="8" t="s">
        <v>6</v>
      </c>
      <c r="F4" s="11" t="s">
        <v>7</v>
      </c>
      <c r="G4" s="12" t="s">
        <v>8</v>
      </c>
      <c r="H4" s="12" t="s">
        <v>9</v>
      </c>
      <c r="I4" s="12" t="s">
        <v>10</v>
      </c>
      <c r="J4" s="7" t="s">
        <v>11</v>
      </c>
      <c r="K4" s="12" t="s">
        <v>12</v>
      </c>
      <c r="L4" s="33" t="s">
        <v>13</v>
      </c>
      <c r="M4" s="33" t="s">
        <v>14</v>
      </c>
      <c r="N4" s="9" t="s">
        <v>15</v>
      </c>
    </row>
    <row r="5" ht="48" customHeight="1" spans="1:14">
      <c r="A5" s="7"/>
      <c r="B5" s="8"/>
      <c r="C5" s="9"/>
      <c r="D5" s="10"/>
      <c r="E5" s="8"/>
      <c r="F5" s="11"/>
      <c r="G5" s="12"/>
      <c r="H5" s="12"/>
      <c r="I5" s="12"/>
      <c r="J5" s="7"/>
      <c r="K5" s="8"/>
      <c r="L5" s="34"/>
      <c r="M5" s="34"/>
      <c r="N5" s="9"/>
    </row>
    <row r="6" ht="48" customHeight="1" spans="1:14">
      <c r="A6" s="13">
        <v>1</v>
      </c>
      <c r="B6" s="14">
        <v>44858</v>
      </c>
      <c r="C6" s="15"/>
      <c r="D6" s="16">
        <v>11.03</v>
      </c>
      <c r="E6" s="17" t="s">
        <v>16</v>
      </c>
      <c r="F6" s="18">
        <v>355</v>
      </c>
      <c r="G6" s="18" t="s">
        <v>17</v>
      </c>
      <c r="H6" s="19" t="s">
        <v>18</v>
      </c>
      <c r="I6" s="35" t="s">
        <v>19</v>
      </c>
      <c r="J6" s="13"/>
      <c r="K6" s="36"/>
      <c r="L6" s="30"/>
      <c r="M6" s="18">
        <v>0.5</v>
      </c>
      <c r="N6" s="15"/>
    </row>
    <row r="7" ht="48" customHeight="1" spans="1:14">
      <c r="A7" s="20">
        <v>2</v>
      </c>
      <c r="B7" s="21">
        <v>44876</v>
      </c>
      <c r="C7" s="22"/>
      <c r="D7" s="23">
        <v>11.23</v>
      </c>
      <c r="E7" s="17" t="s">
        <v>16</v>
      </c>
      <c r="F7" s="17">
        <v>366</v>
      </c>
      <c r="G7" s="24" t="s">
        <v>20</v>
      </c>
      <c r="H7" s="19" t="s">
        <v>21</v>
      </c>
      <c r="I7" s="24" t="s">
        <v>22</v>
      </c>
      <c r="J7" s="20"/>
      <c r="K7" s="37">
        <v>0.02</v>
      </c>
      <c r="L7" s="37"/>
      <c r="M7" s="17">
        <v>0.6</v>
      </c>
      <c r="N7" s="20"/>
    </row>
    <row r="8" ht="27" spans="1:14">
      <c r="A8" s="13">
        <v>3</v>
      </c>
      <c r="B8" s="21">
        <v>44880</v>
      </c>
      <c r="C8" s="22"/>
      <c r="D8" s="23">
        <v>12.09</v>
      </c>
      <c r="E8" s="17" t="s">
        <v>16</v>
      </c>
      <c r="F8" s="17">
        <v>370</v>
      </c>
      <c r="G8" s="24" t="s">
        <v>23</v>
      </c>
      <c r="H8" s="19" t="s">
        <v>18</v>
      </c>
      <c r="I8" s="24" t="s">
        <v>24</v>
      </c>
      <c r="J8" s="20"/>
      <c r="K8" s="37"/>
      <c r="L8" s="37"/>
      <c r="M8" s="17">
        <v>0.1</v>
      </c>
      <c r="N8" s="20"/>
    </row>
    <row r="9" ht="25.5" customHeight="1" spans="1:14">
      <c r="A9" s="20">
        <v>4</v>
      </c>
      <c r="B9" s="21">
        <v>44880</v>
      </c>
      <c r="C9" s="24"/>
      <c r="D9" s="23">
        <v>12.21</v>
      </c>
      <c r="E9" s="17" t="s">
        <v>16</v>
      </c>
      <c r="F9" s="17">
        <v>372</v>
      </c>
      <c r="G9" s="24" t="s">
        <v>25</v>
      </c>
      <c r="H9" s="19" t="s">
        <v>18</v>
      </c>
      <c r="I9" s="24" t="s">
        <v>26</v>
      </c>
      <c r="J9" s="17"/>
      <c r="K9" s="37">
        <v>0.01</v>
      </c>
      <c r="L9" s="37"/>
      <c r="M9" s="17">
        <v>0.5</v>
      </c>
      <c r="N9" s="17"/>
    </row>
    <row r="10" ht="27" spans="1:14">
      <c r="A10" s="13">
        <v>5</v>
      </c>
      <c r="B10" s="21" t="s">
        <v>27</v>
      </c>
      <c r="C10" s="22"/>
      <c r="D10" s="23">
        <v>12.14</v>
      </c>
      <c r="E10" s="17" t="s">
        <v>16</v>
      </c>
      <c r="F10" s="17">
        <v>388</v>
      </c>
      <c r="G10" s="24" t="s">
        <v>28</v>
      </c>
      <c r="H10" s="25" t="s">
        <v>18</v>
      </c>
      <c r="I10" s="24" t="s">
        <v>29</v>
      </c>
      <c r="J10" s="20"/>
      <c r="K10" s="17"/>
      <c r="L10" s="17"/>
      <c r="M10" s="17">
        <v>0.1</v>
      </c>
      <c r="N10" s="20"/>
    </row>
    <row r="11" ht="27" spans="1:14">
      <c r="A11" s="20">
        <v>6</v>
      </c>
      <c r="B11" s="21" t="s">
        <v>27</v>
      </c>
      <c r="C11" s="22"/>
      <c r="D11" s="23">
        <v>12.14</v>
      </c>
      <c r="E11" s="17" t="s">
        <v>16</v>
      </c>
      <c r="F11" s="17">
        <v>389</v>
      </c>
      <c r="G11" s="24" t="s">
        <v>30</v>
      </c>
      <c r="H11" s="25" t="s">
        <v>18</v>
      </c>
      <c r="I11" s="24" t="s">
        <v>29</v>
      </c>
      <c r="J11" s="20"/>
      <c r="K11" s="17"/>
      <c r="L11" s="17"/>
      <c r="M11" s="17">
        <v>0.1</v>
      </c>
      <c r="N11" s="20"/>
    </row>
    <row r="12" ht="27" spans="1:14">
      <c r="A12" s="13">
        <v>7</v>
      </c>
      <c r="B12" s="21" t="s">
        <v>31</v>
      </c>
      <c r="C12" s="22"/>
      <c r="D12" s="23">
        <v>12.14</v>
      </c>
      <c r="E12" s="17" t="s">
        <v>16</v>
      </c>
      <c r="F12" s="17">
        <v>390</v>
      </c>
      <c r="G12" s="24" t="s">
        <v>32</v>
      </c>
      <c r="H12" s="25" t="s">
        <v>18</v>
      </c>
      <c r="I12" s="24" t="s">
        <v>29</v>
      </c>
      <c r="J12" s="20"/>
      <c r="K12" s="37"/>
      <c r="L12" s="37"/>
      <c r="M12" s="17">
        <v>0.2</v>
      </c>
      <c r="N12" s="20"/>
    </row>
    <row r="13" ht="27" spans="1:14">
      <c r="A13" s="20">
        <v>8</v>
      </c>
      <c r="B13" s="21" t="s">
        <v>31</v>
      </c>
      <c r="C13" s="22"/>
      <c r="D13" s="23">
        <v>12.14</v>
      </c>
      <c r="E13" s="17" t="s">
        <v>16</v>
      </c>
      <c r="F13" s="17">
        <v>391</v>
      </c>
      <c r="G13" s="24" t="s">
        <v>33</v>
      </c>
      <c r="H13" s="25" t="s">
        <v>18</v>
      </c>
      <c r="I13" s="24" t="s">
        <v>29</v>
      </c>
      <c r="J13" s="20"/>
      <c r="K13" s="38"/>
      <c r="L13" s="38"/>
      <c r="M13" s="17">
        <v>0.2</v>
      </c>
      <c r="N13" s="20"/>
    </row>
    <row r="14" ht="26" customHeight="1" spans="1:14">
      <c r="A14" s="13">
        <v>9</v>
      </c>
      <c r="B14" s="26">
        <v>44930</v>
      </c>
      <c r="C14" s="15"/>
      <c r="D14" s="27">
        <v>2.02</v>
      </c>
      <c r="E14" s="28" t="s">
        <v>16</v>
      </c>
      <c r="F14" s="29">
        <v>2</v>
      </c>
      <c r="G14" s="15" t="s">
        <v>34</v>
      </c>
      <c r="H14" s="30" t="s">
        <v>21</v>
      </c>
      <c r="I14" s="39" t="s">
        <v>35</v>
      </c>
      <c r="J14" s="40"/>
      <c r="K14" s="41">
        <v>0.01</v>
      </c>
      <c r="L14" s="40"/>
      <c r="M14" s="40">
        <v>0.3</v>
      </c>
      <c r="N14" s="15"/>
    </row>
    <row r="15" ht="54" spans="1:14">
      <c r="A15" s="20">
        <v>10</v>
      </c>
      <c r="B15" s="26">
        <v>44937</v>
      </c>
      <c r="C15" s="15"/>
      <c r="D15" s="27">
        <v>3.31</v>
      </c>
      <c r="E15" s="28" t="s">
        <v>16</v>
      </c>
      <c r="F15" s="29">
        <v>7</v>
      </c>
      <c r="G15" s="15" t="s">
        <v>36</v>
      </c>
      <c r="H15" s="30" t="s">
        <v>37</v>
      </c>
      <c r="I15" s="39" t="s">
        <v>38</v>
      </c>
      <c r="J15" s="40"/>
      <c r="K15" s="41">
        <v>0.02</v>
      </c>
      <c r="L15" s="40"/>
      <c r="M15" s="40">
        <v>0.4</v>
      </c>
      <c r="N15" s="15"/>
    </row>
    <row r="16" ht="54" spans="1:14">
      <c r="A16" s="13">
        <v>11</v>
      </c>
      <c r="B16" s="26">
        <v>44937</v>
      </c>
      <c r="C16" s="15"/>
      <c r="D16" s="27">
        <v>4.1</v>
      </c>
      <c r="E16" s="28" t="s">
        <v>16</v>
      </c>
      <c r="F16" s="29">
        <v>8</v>
      </c>
      <c r="G16" s="15" t="s">
        <v>39</v>
      </c>
      <c r="H16" s="30" t="s">
        <v>37</v>
      </c>
      <c r="I16" s="39" t="s">
        <v>40</v>
      </c>
      <c r="J16" s="40"/>
      <c r="K16" s="41">
        <v>0.01</v>
      </c>
      <c r="L16" s="40"/>
      <c r="M16" s="40">
        <v>0.8</v>
      </c>
      <c r="N16" s="15"/>
    </row>
    <row r="17" ht="40.5" spans="1:14">
      <c r="A17" s="20">
        <v>12</v>
      </c>
      <c r="B17" s="26">
        <v>44959</v>
      </c>
      <c r="C17" s="15"/>
      <c r="D17" s="27">
        <v>2.28</v>
      </c>
      <c r="E17" s="28" t="s">
        <v>16</v>
      </c>
      <c r="F17" s="29">
        <v>15</v>
      </c>
      <c r="G17" s="15" t="s">
        <v>41</v>
      </c>
      <c r="H17" s="30" t="s">
        <v>21</v>
      </c>
      <c r="I17" s="39" t="s">
        <v>42</v>
      </c>
      <c r="J17" s="40"/>
      <c r="K17" s="13"/>
      <c r="L17" s="40"/>
      <c r="M17" s="40">
        <v>1</v>
      </c>
      <c r="N17" s="15"/>
    </row>
    <row r="18" ht="27" spans="1:14">
      <c r="A18" s="13">
        <v>13</v>
      </c>
      <c r="B18" s="26">
        <v>44974</v>
      </c>
      <c r="C18" s="15"/>
      <c r="D18" s="27">
        <v>3.22</v>
      </c>
      <c r="E18" s="28" t="s">
        <v>16</v>
      </c>
      <c r="F18" s="29">
        <v>21</v>
      </c>
      <c r="G18" s="15" t="s">
        <v>43</v>
      </c>
      <c r="H18" s="30" t="s">
        <v>18</v>
      </c>
      <c r="I18" s="39" t="s">
        <v>44</v>
      </c>
      <c r="J18" s="40"/>
      <c r="K18" s="13">
        <v>0.01</v>
      </c>
      <c r="L18" s="40">
        <v>0.01</v>
      </c>
      <c r="M18" s="40">
        <v>1</v>
      </c>
      <c r="N18" s="15"/>
    </row>
    <row r="19" ht="24" customHeight="1" spans="1:14">
      <c r="A19" s="20">
        <v>14</v>
      </c>
      <c r="B19" s="26">
        <v>44981</v>
      </c>
      <c r="C19" s="15"/>
      <c r="D19" s="27">
        <v>3.15</v>
      </c>
      <c r="E19" s="28" t="s">
        <v>16</v>
      </c>
      <c r="F19" s="29">
        <v>38</v>
      </c>
      <c r="G19" s="15" t="s">
        <v>45</v>
      </c>
      <c r="H19" s="30" t="s">
        <v>37</v>
      </c>
      <c r="I19" s="39" t="s">
        <v>46</v>
      </c>
      <c r="J19" s="40"/>
      <c r="K19" s="13">
        <v>0.01</v>
      </c>
      <c r="L19" s="40"/>
      <c r="M19" s="40">
        <v>0.3</v>
      </c>
      <c r="N19" s="15"/>
    </row>
    <row r="20" ht="21" customHeight="1" spans="1:14">
      <c r="A20" s="13">
        <v>15</v>
      </c>
      <c r="B20" s="26">
        <v>44988</v>
      </c>
      <c r="C20" s="15"/>
      <c r="D20" s="27">
        <v>5.16</v>
      </c>
      <c r="E20" s="28" t="s">
        <v>16</v>
      </c>
      <c r="F20" s="29">
        <v>56</v>
      </c>
      <c r="G20" s="15" t="s">
        <v>47</v>
      </c>
      <c r="H20" s="30" t="s">
        <v>21</v>
      </c>
      <c r="I20" s="39" t="s">
        <v>48</v>
      </c>
      <c r="J20" s="40"/>
      <c r="K20" s="13">
        <v>0.01</v>
      </c>
      <c r="L20" s="40"/>
      <c r="M20" s="40">
        <v>1</v>
      </c>
      <c r="N20" s="15"/>
    </row>
    <row r="21" ht="40.5" spans="1:14">
      <c r="A21" s="20">
        <v>16</v>
      </c>
      <c r="B21" s="26">
        <v>44987</v>
      </c>
      <c r="C21" s="15"/>
      <c r="D21" s="27">
        <v>5.16</v>
      </c>
      <c r="E21" s="28" t="s">
        <v>16</v>
      </c>
      <c r="F21" s="29">
        <v>57</v>
      </c>
      <c r="G21" s="15" t="s">
        <v>49</v>
      </c>
      <c r="H21" s="30" t="s">
        <v>18</v>
      </c>
      <c r="I21" s="39" t="s">
        <v>50</v>
      </c>
      <c r="J21" s="40"/>
      <c r="K21" s="13">
        <v>0.01</v>
      </c>
      <c r="L21" s="40"/>
      <c r="M21" s="40">
        <v>0.7</v>
      </c>
      <c r="N21" s="15"/>
    </row>
    <row r="22" ht="25.5" customHeight="1" spans="1:14">
      <c r="A22" s="13">
        <v>17</v>
      </c>
      <c r="B22" s="26">
        <v>44987</v>
      </c>
      <c r="C22" s="15"/>
      <c r="D22" s="27">
        <v>5.16</v>
      </c>
      <c r="E22" s="28" t="s">
        <v>16</v>
      </c>
      <c r="F22" s="29">
        <v>58</v>
      </c>
      <c r="G22" s="15" t="s">
        <v>51</v>
      </c>
      <c r="H22" s="30" t="s">
        <v>18</v>
      </c>
      <c r="I22" s="39" t="s">
        <v>50</v>
      </c>
      <c r="J22" s="40"/>
      <c r="K22" s="13">
        <v>0.01</v>
      </c>
      <c r="L22" s="40"/>
      <c r="M22" s="40">
        <v>0.7</v>
      </c>
      <c r="N22" s="15"/>
    </row>
    <row r="23" ht="40.5" spans="1:14">
      <c r="A23" s="20">
        <v>18</v>
      </c>
      <c r="B23" s="26">
        <v>44991</v>
      </c>
      <c r="C23" s="15"/>
      <c r="D23" s="27">
        <v>5.31</v>
      </c>
      <c r="E23" s="28" t="s">
        <v>16</v>
      </c>
      <c r="F23" s="29">
        <v>63</v>
      </c>
      <c r="G23" s="15" t="s">
        <v>52</v>
      </c>
      <c r="H23" s="30" t="s">
        <v>37</v>
      </c>
      <c r="I23" s="39" t="s">
        <v>53</v>
      </c>
      <c r="J23" s="40"/>
      <c r="K23" s="13">
        <v>0.03</v>
      </c>
      <c r="L23" s="40"/>
      <c r="M23" s="40">
        <v>0.4</v>
      </c>
      <c r="N23" s="15"/>
    </row>
    <row r="24" ht="25.5" customHeight="1" spans="1:14">
      <c r="A24" s="13">
        <v>19</v>
      </c>
      <c r="B24" s="26">
        <v>44992</v>
      </c>
      <c r="C24" s="15"/>
      <c r="D24" s="27">
        <v>5.1</v>
      </c>
      <c r="E24" s="28" t="s">
        <v>16</v>
      </c>
      <c r="F24" s="29">
        <v>67</v>
      </c>
      <c r="G24" s="15" t="s">
        <v>54</v>
      </c>
      <c r="H24" s="30" t="s">
        <v>18</v>
      </c>
      <c r="I24" s="39" t="s">
        <v>55</v>
      </c>
      <c r="J24" s="40"/>
      <c r="K24" s="13">
        <v>0.01</v>
      </c>
      <c r="L24" s="40">
        <v>0.0006</v>
      </c>
      <c r="M24" s="40">
        <v>0.5</v>
      </c>
      <c r="N24" s="15"/>
    </row>
    <row r="25" ht="25.5" customHeight="1" spans="1:14">
      <c r="A25" s="20">
        <v>20</v>
      </c>
      <c r="B25" s="26">
        <v>44993</v>
      </c>
      <c r="C25" s="15"/>
      <c r="D25" s="27">
        <v>5.16</v>
      </c>
      <c r="E25" s="28" t="s">
        <v>16</v>
      </c>
      <c r="F25" s="29">
        <v>68</v>
      </c>
      <c r="G25" s="15" t="s">
        <v>56</v>
      </c>
      <c r="H25" s="30" t="s">
        <v>21</v>
      </c>
      <c r="I25" s="39" t="s">
        <v>57</v>
      </c>
      <c r="J25" s="40"/>
      <c r="K25" s="13">
        <v>0.48</v>
      </c>
      <c r="L25" s="40"/>
      <c r="M25" s="40">
        <v>1</v>
      </c>
      <c r="N25" s="15"/>
    </row>
    <row r="26" ht="25.5" customHeight="1" spans="1:14">
      <c r="A26" s="13">
        <v>21</v>
      </c>
      <c r="B26" s="26">
        <v>44994</v>
      </c>
      <c r="C26" s="15"/>
      <c r="D26" s="27">
        <v>5.16</v>
      </c>
      <c r="E26" s="28" t="s">
        <v>16</v>
      </c>
      <c r="F26" s="29">
        <v>70</v>
      </c>
      <c r="G26" s="15" t="s">
        <v>58</v>
      </c>
      <c r="H26" s="30" t="s">
        <v>21</v>
      </c>
      <c r="I26" s="39" t="s">
        <v>57</v>
      </c>
      <c r="J26" s="40"/>
      <c r="K26" s="13">
        <v>0.06</v>
      </c>
      <c r="L26" s="40"/>
      <c r="M26" s="40">
        <v>1</v>
      </c>
      <c r="N26" s="15"/>
    </row>
    <row r="27" ht="25.5" customHeight="1" spans="1:14">
      <c r="A27" s="20">
        <v>22</v>
      </c>
      <c r="B27" s="26">
        <v>44994</v>
      </c>
      <c r="C27" s="15"/>
      <c r="D27" s="27">
        <v>5.16</v>
      </c>
      <c r="E27" s="28" t="s">
        <v>16</v>
      </c>
      <c r="F27" s="29">
        <v>71</v>
      </c>
      <c r="G27" s="15" t="s">
        <v>59</v>
      </c>
      <c r="H27" s="30" t="s">
        <v>21</v>
      </c>
      <c r="I27" s="39" t="s">
        <v>57</v>
      </c>
      <c r="J27" s="40"/>
      <c r="K27" s="13">
        <v>0.01</v>
      </c>
      <c r="L27" s="40"/>
      <c r="M27" s="40">
        <v>1</v>
      </c>
      <c r="N27" s="15"/>
    </row>
    <row r="28" ht="25.5" customHeight="1" spans="1:14">
      <c r="A28" s="13">
        <v>23</v>
      </c>
      <c r="B28" s="26">
        <v>44994</v>
      </c>
      <c r="C28" s="15"/>
      <c r="D28" s="27">
        <v>5.16</v>
      </c>
      <c r="E28" s="28" t="s">
        <v>16</v>
      </c>
      <c r="F28" s="29">
        <v>72</v>
      </c>
      <c r="G28" s="15" t="s">
        <v>60</v>
      </c>
      <c r="H28" s="30" t="s">
        <v>21</v>
      </c>
      <c r="I28" s="39" t="s">
        <v>57</v>
      </c>
      <c r="J28" s="40"/>
      <c r="K28" s="13">
        <v>0.001</v>
      </c>
      <c r="L28" s="40"/>
      <c r="M28" s="40">
        <v>1</v>
      </c>
      <c r="N28" s="15"/>
    </row>
    <row r="29" ht="25.5" customHeight="1" spans="1:14">
      <c r="A29" s="20">
        <v>24</v>
      </c>
      <c r="B29" s="26">
        <v>44995</v>
      </c>
      <c r="C29" s="15"/>
      <c r="D29" s="27">
        <v>6.09</v>
      </c>
      <c r="E29" s="28" t="s">
        <v>16</v>
      </c>
      <c r="F29" s="29">
        <v>73</v>
      </c>
      <c r="G29" s="15" t="s">
        <v>61</v>
      </c>
      <c r="H29" s="30" t="s">
        <v>21</v>
      </c>
      <c r="I29" s="39" t="s">
        <v>62</v>
      </c>
      <c r="J29" s="40"/>
      <c r="K29" s="13">
        <v>0.009</v>
      </c>
      <c r="L29" s="40"/>
      <c r="M29" s="40">
        <v>0.7</v>
      </c>
      <c r="N29" s="15"/>
    </row>
    <row r="30" ht="25.5" customHeight="1" spans="1:14">
      <c r="A30" s="13">
        <v>25</v>
      </c>
      <c r="B30" s="26">
        <v>44995</v>
      </c>
      <c r="C30" s="15"/>
      <c r="D30" s="27">
        <v>6.09</v>
      </c>
      <c r="E30" s="28" t="s">
        <v>16</v>
      </c>
      <c r="F30" s="29">
        <v>74</v>
      </c>
      <c r="G30" s="15" t="s">
        <v>63</v>
      </c>
      <c r="H30" s="30" t="s">
        <v>21</v>
      </c>
      <c r="I30" s="39" t="s">
        <v>64</v>
      </c>
      <c r="J30" s="40"/>
      <c r="K30" s="13">
        <v>0.02</v>
      </c>
      <c r="L30" s="40"/>
      <c r="M30" s="40">
        <v>0.7</v>
      </c>
      <c r="N30" s="15"/>
    </row>
    <row r="31" ht="25.5" customHeight="1" spans="1:14">
      <c r="A31" s="20">
        <v>26</v>
      </c>
      <c r="B31" s="26">
        <v>44999</v>
      </c>
      <c r="C31" s="15"/>
      <c r="D31" s="27">
        <v>5.12</v>
      </c>
      <c r="E31" s="28" t="s">
        <v>16</v>
      </c>
      <c r="F31" s="29">
        <v>78</v>
      </c>
      <c r="G31" s="15" t="s">
        <v>65</v>
      </c>
      <c r="H31" s="30" t="s">
        <v>18</v>
      </c>
      <c r="I31" s="39" t="s">
        <v>55</v>
      </c>
      <c r="J31" s="40"/>
      <c r="K31" s="13">
        <v>0.0018</v>
      </c>
      <c r="L31" s="40">
        <v>0.0009</v>
      </c>
      <c r="M31" s="40">
        <v>0.5</v>
      </c>
      <c r="N31" s="15"/>
    </row>
    <row r="32" ht="27" spans="1:14">
      <c r="A32" s="13">
        <v>27</v>
      </c>
      <c r="B32" s="26">
        <v>45001</v>
      </c>
      <c r="C32" s="15"/>
      <c r="D32" s="27">
        <v>4.14</v>
      </c>
      <c r="E32" s="28" t="s">
        <v>16</v>
      </c>
      <c r="F32" s="29">
        <v>80</v>
      </c>
      <c r="G32" s="15" t="s">
        <v>66</v>
      </c>
      <c r="H32" s="30" t="s">
        <v>18</v>
      </c>
      <c r="I32" s="39" t="s">
        <v>67</v>
      </c>
      <c r="J32" s="40"/>
      <c r="K32" s="13"/>
      <c r="L32" s="40"/>
      <c r="M32" s="40">
        <v>0.3</v>
      </c>
      <c r="N32" s="15"/>
    </row>
    <row r="33" ht="27" spans="1:14">
      <c r="A33" s="20">
        <v>28</v>
      </c>
      <c r="B33" s="26">
        <v>44999</v>
      </c>
      <c r="C33" s="15"/>
      <c r="D33" s="27">
        <v>6.09</v>
      </c>
      <c r="E33" s="28" t="s">
        <v>16</v>
      </c>
      <c r="F33" s="29">
        <v>81</v>
      </c>
      <c r="G33" s="15" t="s">
        <v>68</v>
      </c>
      <c r="H33" s="30" t="s">
        <v>18</v>
      </c>
      <c r="I33" s="39" t="s">
        <v>69</v>
      </c>
      <c r="J33" s="40"/>
      <c r="K33" s="13">
        <v>0.003</v>
      </c>
      <c r="L33" s="40">
        <v>0.0003</v>
      </c>
      <c r="M33" s="40">
        <v>0.7</v>
      </c>
      <c r="N33" s="15"/>
    </row>
    <row r="34" ht="27" spans="1:14">
      <c r="A34" s="13">
        <v>29</v>
      </c>
      <c r="B34" s="26">
        <v>44995</v>
      </c>
      <c r="C34" s="15"/>
      <c r="D34" s="27">
        <v>6.09</v>
      </c>
      <c r="E34" s="28" t="s">
        <v>16</v>
      </c>
      <c r="F34" s="29">
        <v>82</v>
      </c>
      <c r="G34" s="15" t="s">
        <v>70</v>
      </c>
      <c r="H34" s="30" t="s">
        <v>21</v>
      </c>
      <c r="I34" s="39" t="s">
        <v>71</v>
      </c>
      <c r="J34" s="40"/>
      <c r="K34" s="13">
        <v>0.081</v>
      </c>
      <c r="L34" s="40"/>
      <c r="M34" s="40">
        <v>0.7</v>
      </c>
      <c r="N34" s="15"/>
    </row>
    <row r="35" ht="27" spans="1:14">
      <c r="A35" s="20">
        <v>30</v>
      </c>
      <c r="B35" s="26">
        <v>44999</v>
      </c>
      <c r="C35" s="15"/>
      <c r="D35" s="27">
        <v>5.26</v>
      </c>
      <c r="E35" s="28" t="s">
        <v>16</v>
      </c>
      <c r="F35" s="29">
        <v>85</v>
      </c>
      <c r="G35" s="15" t="s">
        <v>72</v>
      </c>
      <c r="H35" s="30" t="s">
        <v>37</v>
      </c>
      <c r="I35" s="39" t="s">
        <v>73</v>
      </c>
      <c r="J35" s="40"/>
      <c r="K35" s="13">
        <v>0.06</v>
      </c>
      <c r="L35" s="40"/>
      <c r="M35" s="40">
        <v>0.6</v>
      </c>
      <c r="N35" s="15"/>
    </row>
    <row r="36" ht="27" spans="1:14">
      <c r="A36" s="13">
        <v>31</v>
      </c>
      <c r="B36" s="26">
        <v>45016</v>
      </c>
      <c r="C36" s="15"/>
      <c r="D36" s="27">
        <v>6.21</v>
      </c>
      <c r="E36" s="28" t="s">
        <v>16</v>
      </c>
      <c r="F36" s="29">
        <v>113</v>
      </c>
      <c r="G36" s="15" t="s">
        <v>74</v>
      </c>
      <c r="H36" s="30" t="s">
        <v>37</v>
      </c>
      <c r="I36" s="39" t="s">
        <v>75</v>
      </c>
      <c r="J36" s="40"/>
      <c r="K36" s="13">
        <v>0.027</v>
      </c>
      <c r="L36" s="40"/>
      <c r="M36" s="40">
        <v>0.4</v>
      </c>
      <c r="N36" s="15"/>
    </row>
    <row r="37" ht="40.5" spans="1:14">
      <c r="A37" s="20">
        <v>32</v>
      </c>
      <c r="B37" s="26">
        <v>45022</v>
      </c>
      <c r="C37" s="15"/>
      <c r="D37" s="27">
        <v>7.1</v>
      </c>
      <c r="E37" s="28" t="s">
        <v>16</v>
      </c>
      <c r="F37" s="29">
        <v>116</v>
      </c>
      <c r="G37" s="15" t="s">
        <v>76</v>
      </c>
      <c r="H37" s="30" t="s">
        <v>37</v>
      </c>
      <c r="I37" s="39" t="s">
        <v>77</v>
      </c>
      <c r="J37" s="40"/>
      <c r="K37" s="13">
        <v>0.56</v>
      </c>
      <c r="L37" s="40"/>
      <c r="M37" s="40">
        <v>1</v>
      </c>
      <c r="N37" s="15"/>
    </row>
    <row r="38" ht="40.5" spans="1:14">
      <c r="A38" s="13">
        <v>33</v>
      </c>
      <c r="B38" s="26">
        <v>45022</v>
      </c>
      <c r="C38" s="15"/>
      <c r="D38" s="27">
        <v>6.14</v>
      </c>
      <c r="E38" s="28" t="s">
        <v>16</v>
      </c>
      <c r="F38" s="29">
        <v>117</v>
      </c>
      <c r="G38" s="15" t="s">
        <v>78</v>
      </c>
      <c r="H38" s="30" t="s">
        <v>37</v>
      </c>
      <c r="I38" s="39" t="s">
        <v>77</v>
      </c>
      <c r="J38" s="40"/>
      <c r="K38" s="13">
        <v>0.34</v>
      </c>
      <c r="L38" s="40"/>
      <c r="M38" s="40">
        <v>0.3</v>
      </c>
      <c r="N38" s="15"/>
    </row>
    <row r="39" ht="27" spans="1:14">
      <c r="A39" s="20">
        <v>34</v>
      </c>
      <c r="B39" s="26">
        <v>45028</v>
      </c>
      <c r="C39" s="15"/>
      <c r="D39" s="27">
        <v>5.16</v>
      </c>
      <c r="E39" s="28" t="s">
        <v>16</v>
      </c>
      <c r="F39" s="29">
        <v>125</v>
      </c>
      <c r="G39" s="15" t="s">
        <v>79</v>
      </c>
      <c r="H39" s="30" t="s">
        <v>18</v>
      </c>
      <c r="I39" s="39" t="s">
        <v>80</v>
      </c>
      <c r="J39" s="40"/>
      <c r="K39" s="13"/>
      <c r="L39" s="40"/>
      <c r="M39" s="40">
        <v>0.5</v>
      </c>
      <c r="N39" s="15"/>
    </row>
    <row r="40" ht="27" spans="1:14">
      <c r="A40" s="13">
        <v>35</v>
      </c>
      <c r="B40" s="26">
        <v>45028</v>
      </c>
      <c r="C40" s="15"/>
      <c r="D40" s="27">
        <v>5.16</v>
      </c>
      <c r="E40" s="28" t="s">
        <v>16</v>
      </c>
      <c r="F40" s="29">
        <v>126</v>
      </c>
      <c r="G40" s="15" t="s">
        <v>81</v>
      </c>
      <c r="H40" s="30" t="s">
        <v>18</v>
      </c>
      <c r="I40" s="39" t="s">
        <v>80</v>
      </c>
      <c r="J40" s="40"/>
      <c r="K40" s="13"/>
      <c r="L40" s="40"/>
      <c r="M40" s="40">
        <v>0.5</v>
      </c>
      <c r="N40" s="15"/>
    </row>
    <row r="41" ht="27" spans="1:14">
      <c r="A41" s="20">
        <v>36</v>
      </c>
      <c r="B41" s="26">
        <v>45028</v>
      </c>
      <c r="C41" s="15"/>
      <c r="D41" s="27">
        <v>5.16</v>
      </c>
      <c r="E41" s="28" t="s">
        <v>16</v>
      </c>
      <c r="F41" s="29">
        <v>127</v>
      </c>
      <c r="G41" s="15" t="s">
        <v>82</v>
      </c>
      <c r="H41" s="30" t="s">
        <v>18</v>
      </c>
      <c r="I41" s="39" t="s">
        <v>80</v>
      </c>
      <c r="J41" s="40"/>
      <c r="K41" s="13"/>
      <c r="L41" s="40"/>
      <c r="M41" s="40">
        <v>0.5</v>
      </c>
      <c r="N41" s="15"/>
    </row>
    <row r="42" ht="25.5" customHeight="1" spans="1:14">
      <c r="A42" s="13">
        <v>37</v>
      </c>
      <c r="B42" s="26">
        <v>45028</v>
      </c>
      <c r="C42" s="15"/>
      <c r="D42" s="27">
        <v>7.1</v>
      </c>
      <c r="E42" s="28" t="s">
        <v>16</v>
      </c>
      <c r="F42" s="29">
        <v>134</v>
      </c>
      <c r="G42" s="15" t="s">
        <v>83</v>
      </c>
      <c r="H42" s="30" t="s">
        <v>37</v>
      </c>
      <c r="I42" s="39" t="s">
        <v>84</v>
      </c>
      <c r="J42" s="40"/>
      <c r="K42" s="13">
        <v>0.029</v>
      </c>
      <c r="L42" s="40"/>
      <c r="M42" s="40">
        <v>0.8</v>
      </c>
      <c r="N42" s="15"/>
    </row>
    <row r="43" ht="40.5" spans="1:14">
      <c r="A43" s="20">
        <v>38</v>
      </c>
      <c r="B43" s="26">
        <v>45036</v>
      </c>
      <c r="C43" s="15"/>
      <c r="D43" s="27">
        <v>5.3</v>
      </c>
      <c r="E43" s="28" t="s">
        <v>16</v>
      </c>
      <c r="F43" s="29">
        <v>156</v>
      </c>
      <c r="G43" s="15" t="s">
        <v>85</v>
      </c>
      <c r="H43" s="30" t="s">
        <v>37</v>
      </c>
      <c r="I43" s="39" t="s">
        <v>53</v>
      </c>
      <c r="J43" s="40"/>
      <c r="K43" s="13">
        <v>0.002</v>
      </c>
      <c r="L43" s="40"/>
      <c r="M43" s="40">
        <v>0.5</v>
      </c>
      <c r="N43" s="15"/>
    </row>
    <row r="44" ht="21" customHeight="1" spans="1:14">
      <c r="A44" s="13">
        <v>39</v>
      </c>
      <c r="B44" s="26">
        <v>45052</v>
      </c>
      <c r="C44" s="15"/>
      <c r="D44" s="27">
        <v>5.29</v>
      </c>
      <c r="E44" s="28" t="s">
        <v>16</v>
      </c>
      <c r="F44" s="29">
        <v>175</v>
      </c>
      <c r="G44" s="15" t="s">
        <v>86</v>
      </c>
      <c r="H44" s="30" t="s">
        <v>37</v>
      </c>
      <c r="I44" s="39" t="s">
        <v>46</v>
      </c>
      <c r="J44" s="40"/>
      <c r="K44" s="13">
        <v>0.01</v>
      </c>
      <c r="L44" s="40"/>
      <c r="M44" s="40">
        <v>0.3</v>
      </c>
      <c r="N44" s="15"/>
    </row>
    <row r="45" ht="40.5" spans="1:14">
      <c r="A45" s="20">
        <v>40</v>
      </c>
      <c r="B45" s="26">
        <v>45055</v>
      </c>
      <c r="C45" s="15"/>
      <c r="D45" s="27">
        <v>8.3</v>
      </c>
      <c r="E45" s="28" t="s">
        <v>16</v>
      </c>
      <c r="F45" s="29">
        <v>181</v>
      </c>
      <c r="G45" s="15" t="s">
        <v>87</v>
      </c>
      <c r="H45" s="30" t="s">
        <v>37</v>
      </c>
      <c r="I45" s="39" t="s">
        <v>77</v>
      </c>
      <c r="J45" s="40"/>
      <c r="K45" s="13"/>
      <c r="L45" s="40"/>
      <c r="M45" s="40">
        <v>1</v>
      </c>
      <c r="N45" s="15"/>
    </row>
    <row r="46" ht="27" spans="1:14">
      <c r="A46" s="13">
        <v>41</v>
      </c>
      <c r="B46" s="26">
        <v>45058</v>
      </c>
      <c r="C46" s="15"/>
      <c r="D46" s="27">
        <v>6.25</v>
      </c>
      <c r="E46" s="28" t="s">
        <v>16</v>
      </c>
      <c r="F46" s="29">
        <v>189</v>
      </c>
      <c r="G46" s="15" t="s">
        <v>88</v>
      </c>
      <c r="H46" s="30" t="s">
        <v>18</v>
      </c>
      <c r="I46" s="39" t="s">
        <v>69</v>
      </c>
      <c r="J46" s="40"/>
      <c r="K46" s="13">
        <v>0.05</v>
      </c>
      <c r="L46" s="40">
        <v>0.0057</v>
      </c>
      <c r="M46" s="40">
        <v>1</v>
      </c>
      <c r="N46" s="15"/>
    </row>
    <row r="47" ht="27" spans="1:14">
      <c r="A47" s="20">
        <v>42</v>
      </c>
      <c r="B47" s="26">
        <v>45058</v>
      </c>
      <c r="C47" s="15"/>
      <c r="D47" s="27">
        <v>6.25</v>
      </c>
      <c r="E47" s="28" t="s">
        <v>16</v>
      </c>
      <c r="F47" s="29">
        <v>190</v>
      </c>
      <c r="G47" s="15" t="s">
        <v>89</v>
      </c>
      <c r="H47" s="30" t="s">
        <v>18</v>
      </c>
      <c r="I47" s="39" t="s">
        <v>69</v>
      </c>
      <c r="J47" s="40"/>
      <c r="K47" s="13">
        <v>0.01</v>
      </c>
      <c r="L47" s="40">
        <v>0.008</v>
      </c>
      <c r="M47" s="40">
        <v>0.7</v>
      </c>
      <c r="N47" s="15"/>
    </row>
    <row r="48" ht="25.5" customHeight="1" spans="1:14">
      <c r="A48" s="13">
        <v>43</v>
      </c>
      <c r="B48" s="26">
        <v>45058</v>
      </c>
      <c r="C48" s="15"/>
      <c r="D48" s="27">
        <v>7.07</v>
      </c>
      <c r="E48" s="28" t="s">
        <v>16</v>
      </c>
      <c r="F48" s="29">
        <v>191</v>
      </c>
      <c r="G48" s="15" t="s">
        <v>90</v>
      </c>
      <c r="H48" s="30" t="s">
        <v>21</v>
      </c>
      <c r="I48" s="39" t="s">
        <v>57</v>
      </c>
      <c r="J48" s="40"/>
      <c r="K48" s="13">
        <v>0.16</v>
      </c>
      <c r="L48" s="40"/>
      <c r="M48" s="40">
        <v>1</v>
      </c>
      <c r="N48" s="15"/>
    </row>
    <row r="49" ht="27" spans="1:14">
      <c r="A49" s="20">
        <v>44</v>
      </c>
      <c r="B49" s="26">
        <v>45058</v>
      </c>
      <c r="C49" s="15"/>
      <c r="D49" s="27">
        <v>7.07</v>
      </c>
      <c r="E49" s="28" t="s">
        <v>16</v>
      </c>
      <c r="F49" s="29">
        <v>192</v>
      </c>
      <c r="G49" s="15" t="s">
        <v>91</v>
      </c>
      <c r="H49" s="30" t="s">
        <v>18</v>
      </c>
      <c r="I49" s="39" t="s">
        <v>26</v>
      </c>
      <c r="J49" s="40"/>
      <c r="K49" s="13">
        <v>0.08</v>
      </c>
      <c r="L49" s="40">
        <v>0.007</v>
      </c>
      <c r="M49" s="40">
        <v>0.7</v>
      </c>
      <c r="N49" s="15"/>
    </row>
    <row r="50" ht="27" spans="1:14">
      <c r="A50" s="13">
        <v>45</v>
      </c>
      <c r="B50" s="26">
        <v>45062</v>
      </c>
      <c r="C50" s="15"/>
      <c r="D50" s="27">
        <v>8.04</v>
      </c>
      <c r="E50" s="28" t="s">
        <v>16</v>
      </c>
      <c r="F50" s="29">
        <v>194</v>
      </c>
      <c r="G50" s="15" t="s">
        <v>92</v>
      </c>
      <c r="H50" s="30" t="s">
        <v>21</v>
      </c>
      <c r="I50" s="39" t="s">
        <v>93</v>
      </c>
      <c r="J50" s="40"/>
      <c r="K50" s="13">
        <v>0.15</v>
      </c>
      <c r="L50" s="40">
        <v>0.1485</v>
      </c>
      <c r="M50" s="40">
        <v>0.3</v>
      </c>
      <c r="N50" s="15"/>
    </row>
    <row r="51" ht="40.5" spans="1:14">
      <c r="A51" s="20">
        <v>46</v>
      </c>
      <c r="B51" s="26">
        <v>45065</v>
      </c>
      <c r="C51" s="15"/>
      <c r="D51" s="27">
        <v>6.09</v>
      </c>
      <c r="E51" s="28" t="s">
        <v>16</v>
      </c>
      <c r="F51" s="29">
        <v>201</v>
      </c>
      <c r="G51" s="15" t="s">
        <v>94</v>
      </c>
      <c r="H51" s="30" t="s">
        <v>18</v>
      </c>
      <c r="I51" s="39" t="s">
        <v>95</v>
      </c>
      <c r="J51" s="40"/>
      <c r="K51" s="13">
        <v>0</v>
      </c>
      <c r="L51" s="40"/>
      <c r="M51" s="40">
        <v>0.3</v>
      </c>
      <c r="N51" s="15"/>
    </row>
    <row r="52" ht="24" customHeight="1" spans="1:14">
      <c r="A52" s="13">
        <v>47</v>
      </c>
      <c r="B52" s="26">
        <v>45065</v>
      </c>
      <c r="C52" s="15"/>
      <c r="D52" s="27">
        <v>7.17</v>
      </c>
      <c r="E52" s="28" t="s">
        <v>16</v>
      </c>
      <c r="F52" s="29">
        <v>202</v>
      </c>
      <c r="G52" s="15" t="s">
        <v>96</v>
      </c>
      <c r="H52" s="30" t="s">
        <v>21</v>
      </c>
      <c r="I52" s="39" t="s">
        <v>97</v>
      </c>
      <c r="J52" s="40"/>
      <c r="K52" s="13">
        <v>0.01</v>
      </c>
      <c r="L52" s="40"/>
      <c r="M52" s="40">
        <v>1</v>
      </c>
      <c r="N52" s="15"/>
    </row>
    <row r="53" ht="40.5" spans="1:14">
      <c r="A53" s="20">
        <v>48</v>
      </c>
      <c r="B53" s="26">
        <v>45070</v>
      </c>
      <c r="C53" s="15"/>
      <c r="D53" s="27">
        <v>6.26</v>
      </c>
      <c r="E53" s="28" t="s">
        <v>16</v>
      </c>
      <c r="F53" s="29">
        <v>207</v>
      </c>
      <c r="G53" s="31" t="s">
        <v>98</v>
      </c>
      <c r="H53" s="30" t="s">
        <v>37</v>
      </c>
      <c r="I53" s="39" t="s">
        <v>53</v>
      </c>
      <c r="J53" s="40"/>
      <c r="K53" s="13">
        <v>0.085</v>
      </c>
      <c r="L53" s="40"/>
      <c r="M53" s="40">
        <v>0.3</v>
      </c>
      <c r="N53" s="15"/>
    </row>
    <row r="54" ht="27" spans="1:14">
      <c r="A54" s="13">
        <v>49</v>
      </c>
      <c r="B54" s="26">
        <v>45071</v>
      </c>
      <c r="C54" s="15"/>
      <c r="D54" s="27">
        <v>6.25</v>
      </c>
      <c r="E54" s="28" t="s">
        <v>16</v>
      </c>
      <c r="F54" s="29">
        <v>211</v>
      </c>
      <c r="G54" s="15" t="s">
        <v>99</v>
      </c>
      <c r="H54" s="30" t="s">
        <v>18</v>
      </c>
      <c r="I54" s="39" t="s">
        <v>69</v>
      </c>
      <c r="J54" s="40"/>
      <c r="K54" s="13">
        <v>0.035</v>
      </c>
      <c r="L54" s="40">
        <v>0.017</v>
      </c>
      <c r="M54" s="40">
        <v>0.7</v>
      </c>
      <c r="N54" s="15"/>
    </row>
    <row r="55" ht="27" spans="1:14">
      <c r="A55" s="20">
        <v>50</v>
      </c>
      <c r="B55" s="26">
        <v>45075</v>
      </c>
      <c r="C55" s="15"/>
      <c r="D55" s="27">
        <v>6.25</v>
      </c>
      <c r="E55" s="28" t="s">
        <v>16</v>
      </c>
      <c r="F55" s="29">
        <v>212</v>
      </c>
      <c r="G55" s="15" t="s">
        <v>100</v>
      </c>
      <c r="H55" s="30" t="s">
        <v>18</v>
      </c>
      <c r="I55" s="39" t="s">
        <v>69</v>
      </c>
      <c r="J55" s="40"/>
      <c r="K55" s="13">
        <v>0.05</v>
      </c>
      <c r="L55" s="40">
        <v>0.0153</v>
      </c>
      <c r="M55" s="40">
        <v>0.7</v>
      </c>
      <c r="N55" s="15"/>
    </row>
    <row r="56" ht="27" spans="1:14">
      <c r="A56" s="13">
        <v>51</v>
      </c>
      <c r="B56" s="26">
        <v>45075</v>
      </c>
      <c r="C56" s="15"/>
      <c r="D56" s="27">
        <v>7.17</v>
      </c>
      <c r="E56" s="28" t="s">
        <v>16</v>
      </c>
      <c r="F56" s="29">
        <v>222</v>
      </c>
      <c r="G56" s="15" t="s">
        <v>101</v>
      </c>
      <c r="H56" s="30" t="s">
        <v>21</v>
      </c>
      <c r="I56" s="39" t="s">
        <v>102</v>
      </c>
      <c r="J56" s="40"/>
      <c r="K56" s="13">
        <v>0.075</v>
      </c>
      <c r="L56" s="40">
        <v>0.0004</v>
      </c>
      <c r="M56" s="40">
        <v>0.7</v>
      </c>
      <c r="N56" s="15"/>
    </row>
    <row r="57" ht="27" spans="1:14">
      <c r="A57" s="20">
        <v>52</v>
      </c>
      <c r="B57" s="26">
        <v>45077</v>
      </c>
      <c r="C57" s="15"/>
      <c r="D57" s="27">
        <v>8.24</v>
      </c>
      <c r="E57" s="28" t="s">
        <v>16</v>
      </c>
      <c r="F57" s="29">
        <v>224</v>
      </c>
      <c r="G57" s="15" t="s">
        <v>103</v>
      </c>
      <c r="H57" s="30" t="s">
        <v>21</v>
      </c>
      <c r="I57" s="39" t="s">
        <v>69</v>
      </c>
      <c r="J57" s="40"/>
      <c r="K57" s="13">
        <v>0.085</v>
      </c>
      <c r="L57" s="40">
        <v>0.0057</v>
      </c>
      <c r="M57" s="40">
        <v>0.7</v>
      </c>
      <c r="N57" s="15"/>
    </row>
    <row r="58" ht="27" spans="1:14">
      <c r="A58" s="13">
        <v>53</v>
      </c>
      <c r="B58" s="26">
        <v>45078</v>
      </c>
      <c r="C58" s="15"/>
      <c r="D58" s="27">
        <v>7.07</v>
      </c>
      <c r="E58" s="28" t="s">
        <v>16</v>
      </c>
      <c r="F58" s="29">
        <v>227</v>
      </c>
      <c r="G58" s="15" t="s">
        <v>104</v>
      </c>
      <c r="H58" s="30" t="s">
        <v>21</v>
      </c>
      <c r="I58" s="39" t="s">
        <v>69</v>
      </c>
      <c r="J58" s="40"/>
      <c r="K58" s="13">
        <v>0.026</v>
      </c>
      <c r="L58" s="40">
        <v>0.0026</v>
      </c>
      <c r="M58" s="40">
        <v>0.7</v>
      </c>
      <c r="N58" s="15"/>
    </row>
    <row r="59" ht="40.5" spans="1:14">
      <c r="A59" s="20">
        <v>54</v>
      </c>
      <c r="B59" s="26">
        <v>45078</v>
      </c>
      <c r="C59" s="15"/>
      <c r="D59" s="27">
        <v>6.26</v>
      </c>
      <c r="E59" s="28" t="s">
        <v>16</v>
      </c>
      <c r="F59" s="29">
        <v>228</v>
      </c>
      <c r="G59" s="15" t="s">
        <v>105</v>
      </c>
      <c r="H59" s="30" t="s">
        <v>37</v>
      </c>
      <c r="I59" s="39" t="s">
        <v>53</v>
      </c>
      <c r="J59" s="40"/>
      <c r="K59" s="13">
        <v>0.0158</v>
      </c>
      <c r="L59" s="40"/>
      <c r="M59" s="40">
        <v>0.3</v>
      </c>
      <c r="N59" s="15"/>
    </row>
    <row r="60" ht="27" spans="1:14">
      <c r="A60" s="13">
        <v>55</v>
      </c>
      <c r="B60" s="26">
        <v>45079</v>
      </c>
      <c r="C60" s="15"/>
      <c r="D60" s="27">
        <v>7.24</v>
      </c>
      <c r="E60" s="28" t="s">
        <v>16</v>
      </c>
      <c r="F60" s="29">
        <v>229</v>
      </c>
      <c r="G60" s="15" t="s">
        <v>106</v>
      </c>
      <c r="H60" s="30" t="s">
        <v>37</v>
      </c>
      <c r="I60" s="39" t="s">
        <v>75</v>
      </c>
      <c r="J60" s="40"/>
      <c r="K60" s="13">
        <v>0.234</v>
      </c>
      <c r="L60" s="40"/>
      <c r="M60" s="40">
        <v>0.5</v>
      </c>
      <c r="N60" s="15"/>
    </row>
    <row r="61" ht="27" spans="1:14">
      <c r="A61" s="20">
        <v>56</v>
      </c>
      <c r="B61" s="26">
        <v>45079</v>
      </c>
      <c r="C61" s="15"/>
      <c r="D61" s="27">
        <v>6.25</v>
      </c>
      <c r="E61" s="28" t="s">
        <v>16</v>
      </c>
      <c r="F61" s="29">
        <v>235</v>
      </c>
      <c r="G61" s="15" t="s">
        <v>107</v>
      </c>
      <c r="H61" s="30" t="s">
        <v>18</v>
      </c>
      <c r="I61" s="39" t="s">
        <v>108</v>
      </c>
      <c r="J61" s="40"/>
      <c r="K61" s="13"/>
      <c r="L61" s="40"/>
      <c r="M61" s="40">
        <v>0.5</v>
      </c>
      <c r="N61" s="15"/>
    </row>
    <row r="62" ht="27" spans="1:14">
      <c r="A62" s="13">
        <v>57</v>
      </c>
      <c r="B62" s="26">
        <v>45092</v>
      </c>
      <c r="C62" s="15"/>
      <c r="D62" s="27">
        <v>6.29</v>
      </c>
      <c r="E62" s="28" t="s">
        <v>16</v>
      </c>
      <c r="F62" s="29">
        <v>245</v>
      </c>
      <c r="G62" s="15" t="s">
        <v>109</v>
      </c>
      <c r="H62" s="30" t="s">
        <v>18</v>
      </c>
      <c r="I62" s="39" t="s">
        <v>108</v>
      </c>
      <c r="J62" s="40"/>
      <c r="K62" s="13"/>
      <c r="L62" s="40"/>
      <c r="M62" s="40">
        <v>0.5</v>
      </c>
      <c r="N62" s="15"/>
    </row>
    <row r="63" ht="27" spans="1:14">
      <c r="A63" s="20">
        <v>58</v>
      </c>
      <c r="B63" s="26">
        <v>45093</v>
      </c>
      <c r="C63" s="15"/>
      <c r="D63" s="27">
        <v>10.11</v>
      </c>
      <c r="E63" s="28" t="s">
        <v>16</v>
      </c>
      <c r="F63" s="29">
        <v>246</v>
      </c>
      <c r="G63" s="15" t="s">
        <v>110</v>
      </c>
      <c r="H63" s="30" t="s">
        <v>37</v>
      </c>
      <c r="I63" s="39" t="s">
        <v>111</v>
      </c>
      <c r="J63" s="40"/>
      <c r="K63" s="13">
        <v>0.085</v>
      </c>
      <c r="L63" s="40"/>
      <c r="M63" s="40">
        <v>1.5</v>
      </c>
      <c r="N63" s="15"/>
    </row>
    <row r="64" ht="27" spans="1:14">
      <c r="A64" s="13">
        <v>59</v>
      </c>
      <c r="B64" s="26">
        <v>45098</v>
      </c>
      <c r="C64" s="15"/>
      <c r="D64" s="27">
        <v>10.07</v>
      </c>
      <c r="E64" s="28" t="s">
        <v>16</v>
      </c>
      <c r="F64" s="29">
        <v>253</v>
      </c>
      <c r="G64" s="15" t="s">
        <v>112</v>
      </c>
      <c r="H64" s="30" t="s">
        <v>18</v>
      </c>
      <c r="I64" s="39" t="s">
        <v>50</v>
      </c>
      <c r="J64" s="40"/>
      <c r="K64" s="13">
        <v>0.021</v>
      </c>
      <c r="L64" s="40"/>
      <c r="M64" s="40">
        <v>0.7</v>
      </c>
      <c r="N64" s="15"/>
    </row>
    <row r="65" ht="27" spans="1:14">
      <c r="A65" s="20">
        <v>60</v>
      </c>
      <c r="B65" s="26">
        <v>45105</v>
      </c>
      <c r="C65" s="15"/>
      <c r="D65" s="27">
        <v>9.18</v>
      </c>
      <c r="E65" s="28" t="s">
        <v>16</v>
      </c>
      <c r="F65" s="29">
        <v>259</v>
      </c>
      <c r="G65" s="15" t="s">
        <v>113</v>
      </c>
      <c r="H65" s="30" t="s">
        <v>18</v>
      </c>
      <c r="I65" s="39" t="s">
        <v>108</v>
      </c>
      <c r="J65" s="40"/>
      <c r="K65" s="13"/>
      <c r="L65" s="40"/>
      <c r="M65" s="40">
        <v>0.5</v>
      </c>
      <c r="N65" s="15"/>
    </row>
    <row r="66" ht="25" customHeight="1" spans="1:14">
      <c r="A66" s="13">
        <v>61</v>
      </c>
      <c r="B66" s="26">
        <v>45110</v>
      </c>
      <c r="C66" s="15"/>
      <c r="D66" s="27">
        <v>7.25</v>
      </c>
      <c r="E66" s="28" t="s">
        <v>16</v>
      </c>
      <c r="F66" s="29">
        <v>263</v>
      </c>
      <c r="G66" s="15" t="s">
        <v>114</v>
      </c>
      <c r="H66" s="30" t="s">
        <v>21</v>
      </c>
      <c r="I66" s="39" t="s">
        <v>115</v>
      </c>
      <c r="J66" s="40"/>
      <c r="K66" s="13">
        <v>0.001</v>
      </c>
      <c r="L66" s="40"/>
      <c r="M66" s="40">
        <v>0.3</v>
      </c>
      <c r="N66" s="15"/>
    </row>
    <row r="67" ht="27" spans="1:14">
      <c r="A67" s="20">
        <v>62</v>
      </c>
      <c r="B67" s="26">
        <v>45117</v>
      </c>
      <c r="C67" s="15"/>
      <c r="D67" s="27">
        <v>7.28</v>
      </c>
      <c r="E67" s="28" t="s">
        <v>16</v>
      </c>
      <c r="F67" s="29">
        <v>270</v>
      </c>
      <c r="G67" s="15" t="s">
        <v>116</v>
      </c>
      <c r="H67" s="30" t="s">
        <v>18</v>
      </c>
      <c r="I67" s="39" t="s">
        <v>108</v>
      </c>
      <c r="J67" s="40"/>
      <c r="K67" s="13"/>
      <c r="L67" s="40"/>
      <c r="M67" s="40">
        <v>0.3</v>
      </c>
      <c r="N67" s="15"/>
    </row>
    <row r="68" ht="27" spans="1:14">
      <c r="A68" s="13">
        <v>63</v>
      </c>
      <c r="B68" s="26">
        <v>45117</v>
      </c>
      <c r="C68" s="15"/>
      <c r="D68" s="27">
        <v>7.28</v>
      </c>
      <c r="E68" s="28" t="s">
        <v>16</v>
      </c>
      <c r="F68" s="29">
        <v>271</v>
      </c>
      <c r="G68" s="15" t="s">
        <v>117</v>
      </c>
      <c r="H68" s="30" t="s">
        <v>18</v>
      </c>
      <c r="I68" s="39" t="s">
        <v>108</v>
      </c>
      <c r="J68" s="40"/>
      <c r="K68" s="13"/>
      <c r="L68" s="40"/>
      <c r="M68" s="40">
        <v>0.3</v>
      </c>
      <c r="N68" s="15"/>
    </row>
    <row r="69" ht="25.5" customHeight="1" spans="1:14">
      <c r="A69" s="20">
        <v>64</v>
      </c>
      <c r="B69" s="26">
        <v>45124</v>
      </c>
      <c r="C69" s="15"/>
      <c r="D69" s="27">
        <v>9.19</v>
      </c>
      <c r="E69" s="28" t="s">
        <v>16</v>
      </c>
      <c r="F69" s="29">
        <v>285</v>
      </c>
      <c r="G69" s="15" t="s">
        <v>118</v>
      </c>
      <c r="H69" s="30" t="s">
        <v>21</v>
      </c>
      <c r="I69" s="39" t="s">
        <v>119</v>
      </c>
      <c r="J69" s="40"/>
      <c r="K69" s="13">
        <v>0.02</v>
      </c>
      <c r="L69" s="40"/>
      <c r="M69" s="40">
        <v>1</v>
      </c>
      <c r="N69" s="15"/>
    </row>
    <row r="70" ht="25.5" customHeight="1" spans="1:14">
      <c r="A70" s="13">
        <v>65</v>
      </c>
      <c r="B70" s="26">
        <v>45124</v>
      </c>
      <c r="C70" s="15"/>
      <c r="D70" s="27">
        <v>9.19</v>
      </c>
      <c r="E70" s="28" t="s">
        <v>16</v>
      </c>
      <c r="F70" s="29">
        <v>286</v>
      </c>
      <c r="G70" s="15" t="s">
        <v>120</v>
      </c>
      <c r="H70" s="30" t="s">
        <v>21</v>
      </c>
      <c r="I70" s="39" t="s">
        <v>119</v>
      </c>
      <c r="J70" s="40"/>
      <c r="K70" s="13">
        <v>0.01</v>
      </c>
      <c r="L70" s="40"/>
      <c r="M70" s="40">
        <v>1</v>
      </c>
      <c r="N70" s="15"/>
    </row>
    <row r="71" ht="27" spans="1:14">
      <c r="A71" s="20">
        <v>66</v>
      </c>
      <c r="B71" s="26">
        <v>45132</v>
      </c>
      <c r="C71" s="15"/>
      <c r="D71" s="27">
        <v>10.27</v>
      </c>
      <c r="E71" s="28" t="s">
        <v>16</v>
      </c>
      <c r="F71" s="29">
        <v>288</v>
      </c>
      <c r="G71" s="15" t="s">
        <v>121</v>
      </c>
      <c r="H71" s="30" t="s">
        <v>21</v>
      </c>
      <c r="I71" s="39" t="s">
        <v>57</v>
      </c>
      <c r="J71" s="40"/>
      <c r="K71" s="13">
        <v>0.0974</v>
      </c>
      <c r="L71" s="40"/>
      <c r="M71" s="40">
        <v>2</v>
      </c>
      <c r="N71" s="15"/>
    </row>
    <row r="72" ht="27" spans="1:14">
      <c r="A72" s="13">
        <v>67</v>
      </c>
      <c r="B72" s="26">
        <v>45132</v>
      </c>
      <c r="C72" s="15"/>
      <c r="D72" s="27">
        <v>10.27</v>
      </c>
      <c r="E72" s="28" t="s">
        <v>16</v>
      </c>
      <c r="F72" s="29">
        <v>289</v>
      </c>
      <c r="G72" s="15" t="s">
        <v>122</v>
      </c>
      <c r="H72" s="30" t="s">
        <v>18</v>
      </c>
      <c r="I72" s="39" t="s">
        <v>123</v>
      </c>
      <c r="J72" s="40"/>
      <c r="K72" s="13">
        <v>0.0256</v>
      </c>
      <c r="L72" s="40"/>
      <c r="M72" s="40">
        <v>0.7</v>
      </c>
      <c r="N72" s="15"/>
    </row>
    <row r="73" ht="27" spans="1:14">
      <c r="A73" s="20">
        <v>68</v>
      </c>
      <c r="B73" s="26">
        <v>45135</v>
      </c>
      <c r="C73" s="15"/>
      <c r="D73" s="27">
        <v>9.19</v>
      </c>
      <c r="E73" s="28" t="s">
        <v>16</v>
      </c>
      <c r="F73" s="29">
        <v>293</v>
      </c>
      <c r="G73" s="15" t="s">
        <v>124</v>
      </c>
      <c r="H73" s="30" t="s">
        <v>18</v>
      </c>
      <c r="I73" s="39" t="s">
        <v>44</v>
      </c>
      <c r="J73" s="40"/>
      <c r="K73" s="13">
        <v>0.01</v>
      </c>
      <c r="L73" s="40"/>
      <c r="M73" s="40">
        <v>0.7</v>
      </c>
      <c r="N73" s="15"/>
    </row>
    <row r="74" ht="27" spans="1:14">
      <c r="A74" s="13">
        <v>69</v>
      </c>
      <c r="B74" s="26">
        <v>45141</v>
      </c>
      <c r="C74" s="15"/>
      <c r="D74" s="27">
        <v>9.2</v>
      </c>
      <c r="E74" s="28" t="s">
        <v>16</v>
      </c>
      <c r="F74" s="29">
        <v>296</v>
      </c>
      <c r="G74" s="15" t="s">
        <v>125</v>
      </c>
      <c r="H74" s="30" t="s">
        <v>18</v>
      </c>
      <c r="I74" s="39" t="s">
        <v>108</v>
      </c>
      <c r="J74" s="40"/>
      <c r="K74" s="13"/>
      <c r="L74" s="40"/>
      <c r="M74" s="40">
        <v>0.2</v>
      </c>
      <c r="N74" s="15"/>
    </row>
    <row r="75" ht="27" spans="1:14">
      <c r="A75" s="20">
        <v>70</v>
      </c>
      <c r="B75" s="26">
        <v>45141</v>
      </c>
      <c r="C75" s="15"/>
      <c r="D75" s="27">
        <v>9.2</v>
      </c>
      <c r="E75" s="28" t="s">
        <v>16</v>
      </c>
      <c r="F75" s="29">
        <v>297</v>
      </c>
      <c r="G75" s="15" t="s">
        <v>126</v>
      </c>
      <c r="H75" s="30" t="s">
        <v>18</v>
      </c>
      <c r="I75" s="39" t="s">
        <v>108</v>
      </c>
      <c r="J75" s="40"/>
      <c r="K75" s="13"/>
      <c r="L75" s="40"/>
      <c r="M75" s="40">
        <v>0.2</v>
      </c>
      <c r="N75" s="15"/>
    </row>
    <row r="76" ht="25.5" customHeight="1" spans="1:14">
      <c r="A76" s="13">
        <v>71</v>
      </c>
      <c r="B76" s="43">
        <v>45169</v>
      </c>
      <c r="C76" s="15"/>
      <c r="D76" s="27">
        <v>10.09</v>
      </c>
      <c r="E76" s="28" t="s">
        <v>16</v>
      </c>
      <c r="F76" s="29">
        <v>321</v>
      </c>
      <c r="G76" s="15" t="s">
        <v>127</v>
      </c>
      <c r="H76" s="30" t="s">
        <v>18</v>
      </c>
      <c r="I76" s="39" t="s">
        <v>55</v>
      </c>
      <c r="J76" s="40"/>
      <c r="K76" s="13">
        <v>0.02</v>
      </c>
      <c r="L76" s="40"/>
      <c r="M76" s="40">
        <v>0.7</v>
      </c>
      <c r="N76" s="15"/>
    </row>
    <row r="77" ht="27" spans="1:14">
      <c r="A77" s="20">
        <v>72</v>
      </c>
      <c r="B77" s="43">
        <v>45169</v>
      </c>
      <c r="C77" s="15"/>
      <c r="D77" s="27">
        <v>10.09</v>
      </c>
      <c r="E77" s="28" t="s">
        <v>16</v>
      </c>
      <c r="F77" s="29">
        <v>322</v>
      </c>
      <c r="G77" s="15" t="s">
        <v>128</v>
      </c>
      <c r="H77" s="30" t="s">
        <v>18</v>
      </c>
      <c r="I77" s="39" t="s">
        <v>108</v>
      </c>
      <c r="J77" s="40"/>
      <c r="K77" s="13"/>
      <c r="L77" s="40"/>
      <c r="M77" s="40">
        <v>0.5</v>
      </c>
      <c r="N77" s="15"/>
    </row>
    <row r="78" ht="27" spans="1:14">
      <c r="A78" s="13">
        <v>73</v>
      </c>
      <c r="B78" s="26">
        <v>45173</v>
      </c>
      <c r="C78" s="15"/>
      <c r="D78" s="27">
        <v>10.09</v>
      </c>
      <c r="E78" s="28" t="s">
        <v>16</v>
      </c>
      <c r="F78" s="29">
        <v>324</v>
      </c>
      <c r="G78" s="15" t="s">
        <v>129</v>
      </c>
      <c r="H78" s="30" t="s">
        <v>18</v>
      </c>
      <c r="I78" s="39" t="s">
        <v>44</v>
      </c>
      <c r="J78" s="40"/>
      <c r="K78" s="13">
        <v>0.025</v>
      </c>
      <c r="L78" s="40">
        <v>0.013</v>
      </c>
      <c r="M78" s="40">
        <v>0.7</v>
      </c>
      <c r="N78" s="15"/>
    </row>
    <row r="79" ht="27" spans="1:14">
      <c r="A79" s="20">
        <v>74</v>
      </c>
      <c r="B79" s="26">
        <v>45183</v>
      </c>
      <c r="C79" s="15"/>
      <c r="D79" s="27">
        <v>10.3</v>
      </c>
      <c r="E79" s="28" t="s">
        <v>16</v>
      </c>
      <c r="F79" s="29">
        <v>329</v>
      </c>
      <c r="G79" s="15" t="s">
        <v>130</v>
      </c>
      <c r="H79" s="30" t="s">
        <v>18</v>
      </c>
      <c r="I79" s="39" t="s">
        <v>69</v>
      </c>
      <c r="J79" s="40"/>
      <c r="K79" s="13">
        <v>0.028</v>
      </c>
      <c r="L79" s="40">
        <v>0.0073</v>
      </c>
      <c r="M79" s="40">
        <v>0.7</v>
      </c>
      <c r="N79" s="15"/>
    </row>
    <row r="80" ht="27" spans="1:14">
      <c r="A80" s="13">
        <v>75</v>
      </c>
      <c r="B80" s="26">
        <v>45207</v>
      </c>
      <c r="C80" s="15"/>
      <c r="D80" s="27">
        <v>10.31</v>
      </c>
      <c r="E80" s="28" t="s">
        <v>16</v>
      </c>
      <c r="F80" s="29">
        <v>350</v>
      </c>
      <c r="G80" s="15" t="s">
        <v>131</v>
      </c>
      <c r="H80" s="30" t="s">
        <v>18</v>
      </c>
      <c r="I80" s="39" t="s">
        <v>108</v>
      </c>
      <c r="J80" s="40"/>
      <c r="K80" s="13"/>
      <c r="L80" s="40"/>
      <c r="M80" s="40">
        <v>0.5</v>
      </c>
      <c r="N80" s="15"/>
    </row>
    <row r="81" ht="27" spans="1:14">
      <c r="A81" s="20">
        <v>76</v>
      </c>
      <c r="B81" s="26">
        <v>45208</v>
      </c>
      <c r="C81" s="15"/>
      <c r="D81" s="27">
        <v>10.31</v>
      </c>
      <c r="E81" s="28" t="s">
        <v>16</v>
      </c>
      <c r="F81" s="29">
        <v>353</v>
      </c>
      <c r="G81" s="15" t="s">
        <v>132</v>
      </c>
      <c r="H81" s="30" t="s">
        <v>18</v>
      </c>
      <c r="I81" s="39" t="s">
        <v>108</v>
      </c>
      <c r="J81" s="40"/>
      <c r="K81" s="13"/>
      <c r="L81" s="40"/>
      <c r="M81" s="40">
        <v>0.5</v>
      </c>
      <c r="N81" s="15"/>
    </row>
    <row r="82" ht="27" spans="1:14">
      <c r="A82" s="13">
        <v>77</v>
      </c>
      <c r="B82" s="26">
        <v>45208</v>
      </c>
      <c r="C82" s="15"/>
      <c r="D82" s="27">
        <v>10.31</v>
      </c>
      <c r="E82" s="28" t="s">
        <v>16</v>
      </c>
      <c r="F82" s="29">
        <v>354</v>
      </c>
      <c r="G82" s="15" t="s">
        <v>133</v>
      </c>
      <c r="H82" s="30" t="s">
        <v>18</v>
      </c>
      <c r="I82" s="39" t="s">
        <v>108</v>
      </c>
      <c r="J82" s="40"/>
      <c r="K82" s="13"/>
      <c r="L82" s="40"/>
      <c r="M82" s="40">
        <v>0.5</v>
      </c>
      <c r="N82" s="15"/>
    </row>
    <row r="83" ht="27" spans="1:14">
      <c r="A83" s="20">
        <v>78</v>
      </c>
      <c r="B83" s="26">
        <v>45209</v>
      </c>
      <c r="C83" s="15"/>
      <c r="D83" s="27">
        <v>10.31</v>
      </c>
      <c r="E83" s="28" t="s">
        <v>16</v>
      </c>
      <c r="F83" s="29">
        <v>355</v>
      </c>
      <c r="G83" s="15" t="s">
        <v>134</v>
      </c>
      <c r="H83" s="30" t="s">
        <v>18</v>
      </c>
      <c r="I83" s="39" t="s">
        <v>108</v>
      </c>
      <c r="J83" s="40"/>
      <c r="K83" s="13"/>
      <c r="L83" s="40"/>
      <c r="M83" s="40">
        <v>0.5</v>
      </c>
      <c r="N83" s="15"/>
    </row>
    <row r="84" ht="27" spans="1:14">
      <c r="A84" s="13">
        <v>79</v>
      </c>
      <c r="B84" s="26">
        <v>45210</v>
      </c>
      <c r="C84" s="15"/>
      <c r="D84" s="27">
        <v>10.31</v>
      </c>
      <c r="E84" s="28" t="s">
        <v>16</v>
      </c>
      <c r="F84" s="29">
        <v>356</v>
      </c>
      <c r="G84" s="15" t="s">
        <v>135</v>
      </c>
      <c r="H84" s="30" t="s">
        <v>18</v>
      </c>
      <c r="I84" s="39" t="s">
        <v>108</v>
      </c>
      <c r="J84" s="40"/>
      <c r="K84" s="13"/>
      <c r="L84" s="40"/>
      <c r="M84" s="40">
        <v>0.5</v>
      </c>
      <c r="N84" s="15"/>
    </row>
    <row r="85" ht="27" spans="1:14">
      <c r="A85" s="20">
        <v>80</v>
      </c>
      <c r="B85" s="26">
        <v>45210</v>
      </c>
      <c r="C85" s="15"/>
      <c r="D85" s="27">
        <v>10.31</v>
      </c>
      <c r="E85" s="28" t="s">
        <v>16</v>
      </c>
      <c r="F85" s="29">
        <v>357</v>
      </c>
      <c r="G85" s="15" t="s">
        <v>136</v>
      </c>
      <c r="H85" s="30" t="s">
        <v>18</v>
      </c>
      <c r="I85" s="39" t="s">
        <v>108</v>
      </c>
      <c r="J85" s="40"/>
      <c r="K85" s="13"/>
      <c r="L85" s="40"/>
      <c r="M85" s="40">
        <v>0.5</v>
      </c>
      <c r="N85" s="15"/>
    </row>
    <row r="86" ht="27" spans="1:14">
      <c r="A86" s="13">
        <v>81</v>
      </c>
      <c r="B86" s="26">
        <v>45210</v>
      </c>
      <c r="C86" s="15"/>
      <c r="D86" s="27">
        <v>10.31</v>
      </c>
      <c r="E86" s="28" t="s">
        <v>16</v>
      </c>
      <c r="F86" s="29">
        <v>358</v>
      </c>
      <c r="G86" s="15" t="s">
        <v>137</v>
      </c>
      <c r="H86" s="30" t="s">
        <v>18</v>
      </c>
      <c r="I86" s="39" t="s">
        <v>108</v>
      </c>
      <c r="J86" s="40"/>
      <c r="K86" s="13"/>
      <c r="L86" s="40"/>
      <c r="M86" s="40">
        <v>0.5</v>
      </c>
      <c r="N86" s="15"/>
    </row>
    <row r="87" ht="25.5" customHeight="1" spans="1:14">
      <c r="A87" s="20">
        <v>82</v>
      </c>
      <c r="B87" s="26">
        <v>45212</v>
      </c>
      <c r="C87" s="15"/>
      <c r="D87" s="27">
        <v>10.31</v>
      </c>
      <c r="E87" s="28" t="s">
        <v>16</v>
      </c>
      <c r="F87" s="29">
        <v>360</v>
      </c>
      <c r="G87" s="15" t="s">
        <v>138</v>
      </c>
      <c r="H87" s="30" t="s">
        <v>18</v>
      </c>
      <c r="I87" s="39" t="s">
        <v>80</v>
      </c>
      <c r="J87" s="40"/>
      <c r="K87" s="13"/>
      <c r="L87" s="40"/>
      <c r="M87" s="40">
        <v>0.5</v>
      </c>
      <c r="N87" s="15"/>
    </row>
    <row r="88" ht="25.5" customHeight="1" spans="1:14">
      <c r="A88" s="13">
        <v>83</v>
      </c>
      <c r="B88" s="26">
        <v>45212</v>
      </c>
      <c r="C88" s="15"/>
      <c r="D88" s="27">
        <v>10.31</v>
      </c>
      <c r="E88" s="28" t="s">
        <v>16</v>
      </c>
      <c r="F88" s="29">
        <v>361</v>
      </c>
      <c r="G88" s="15" t="s">
        <v>139</v>
      </c>
      <c r="H88" s="30" t="s">
        <v>18</v>
      </c>
      <c r="I88" s="39" t="s">
        <v>80</v>
      </c>
      <c r="J88" s="40"/>
      <c r="K88" s="13"/>
      <c r="L88" s="40"/>
      <c r="M88" s="40">
        <v>0.5</v>
      </c>
      <c r="N88" s="15"/>
    </row>
    <row r="89" ht="25.5" customHeight="1" spans="1:14">
      <c r="A89" s="20">
        <v>84</v>
      </c>
      <c r="B89" s="26">
        <v>45222</v>
      </c>
      <c r="C89" s="15"/>
      <c r="D89" s="27">
        <v>10.31</v>
      </c>
      <c r="E89" s="28" t="s">
        <v>16</v>
      </c>
      <c r="F89" s="29">
        <v>367</v>
      </c>
      <c r="G89" s="15" t="s">
        <v>140</v>
      </c>
      <c r="H89" s="44" t="s">
        <v>18</v>
      </c>
      <c r="I89" s="39" t="s">
        <v>80</v>
      </c>
      <c r="J89" s="40"/>
      <c r="K89" s="13"/>
      <c r="L89" s="40"/>
      <c r="M89" s="40">
        <v>0.45</v>
      </c>
      <c r="N89" s="15"/>
    </row>
    <row r="90" ht="25.5" customHeight="1" spans="1:14">
      <c r="A90" s="13">
        <v>85</v>
      </c>
      <c r="B90" s="26">
        <v>45222</v>
      </c>
      <c r="C90" s="15"/>
      <c r="D90" s="27">
        <v>10.31</v>
      </c>
      <c r="E90" s="28" t="s">
        <v>16</v>
      </c>
      <c r="F90" s="29">
        <v>368</v>
      </c>
      <c r="G90" s="15" t="s">
        <v>141</v>
      </c>
      <c r="H90" s="44" t="s">
        <v>18</v>
      </c>
      <c r="I90" s="39" t="s">
        <v>80</v>
      </c>
      <c r="J90" s="40"/>
      <c r="K90" s="13"/>
      <c r="L90" s="40"/>
      <c r="M90" s="40">
        <v>0.5</v>
      </c>
      <c r="N90" s="15"/>
    </row>
    <row r="91" ht="25.5" customHeight="1" spans="1:14">
      <c r="A91" s="20">
        <v>86</v>
      </c>
      <c r="B91" s="26">
        <v>45222</v>
      </c>
      <c r="C91" s="15"/>
      <c r="D91" s="27">
        <v>10.31</v>
      </c>
      <c r="E91" s="28" t="s">
        <v>16</v>
      </c>
      <c r="F91" s="29">
        <v>369</v>
      </c>
      <c r="G91" s="15" t="s">
        <v>142</v>
      </c>
      <c r="H91" s="44" t="s">
        <v>18</v>
      </c>
      <c r="I91" s="39" t="s">
        <v>80</v>
      </c>
      <c r="J91" s="40"/>
      <c r="K91" s="13"/>
      <c r="L91" s="40"/>
      <c r="M91" s="40">
        <v>0.5</v>
      </c>
      <c r="N91" s="15"/>
    </row>
  </sheetData>
  <mergeCells count="16">
    <mergeCell ref="A2:AS2"/>
    <mergeCell ref="A3:J3"/>
    <mergeCell ref="A4:A5"/>
    <mergeCell ref="B4:B5"/>
    <mergeCell ref="C4:C5"/>
    <mergeCell ref="D4:D5"/>
    <mergeCell ref="E4:E5"/>
    <mergeCell ref="F4:F5"/>
    <mergeCell ref="G4:G5"/>
    <mergeCell ref="H4:H5"/>
    <mergeCell ref="I4:I5"/>
    <mergeCell ref="J4:J5"/>
    <mergeCell ref="K4:K5"/>
    <mergeCell ref="L4:L5"/>
    <mergeCell ref="M4:M5"/>
    <mergeCell ref="N4:N5"/>
  </mergeCells>
  <conditionalFormatting sqref="B6 F6:G6">
    <cfRule type="expression" dxfId="0" priority="4" stopIfTrue="1">
      <formula>AND($Q5="",#REF!&lt;&gt;"",TODAY()-#REF!&gt;=91)</formula>
    </cfRule>
  </conditionalFormatting>
  <conditionalFormatting sqref="B7 F7:G7">
    <cfRule type="expression" dxfId="0" priority="1" stopIfTrue="1">
      <formula>AND($AH5="",$P7&lt;&gt;"",TODAY()-$P7&gt;=91)</formula>
    </cfRule>
  </conditionalFormatting>
  <conditionalFormatting sqref="B7:B9 F7:G9">
    <cfRule type="expression" dxfId="1" priority="5" stopIfTrue="1">
      <formula>AND($AH1048571="",#REF!&lt;&gt;"",TODAY()-#REF!&gt;=61)</formula>
    </cfRule>
  </conditionalFormatting>
  <conditionalFormatting sqref="B9 F9:G9">
    <cfRule type="expression" dxfId="0" priority="2" stopIfTrue="1">
      <formula>AND($AI8="",$P9&lt;&gt;"",TODAY()-$P9&gt;=91)</formula>
    </cfRule>
  </conditionalFormatting>
  <conditionalFormatting sqref="B10:B13 E10:I13 K10:M11">
    <cfRule type="expression" dxfId="0" priority="3" stopIfTrue="1">
      <formula>AND($AH9="",$P10&lt;&gt;"",TODAY()-$P10&gt;=91)</formula>
    </cfRule>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2023-10-30T00:51:00Z</dcterms:created>
  <dcterms:modified xsi:type="dcterms:W3CDTF">2023-11-14T00:26:58Z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8CCD4038ECE54746ADBDE2D23762DF78</vt:lpwstr>
  </property>
</Properties>
</file>